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<sst xmlns="http://schemas.openxmlformats.org/spreadsheetml/2006/main" count="1643" uniqueCount="800">
  <si>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</si>
  <si>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</si>
  <si>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</si>
  <si>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</si>
  <si>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</si>
  <si>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</si>
  <si>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</si>
  <si>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</si>
  <si>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</si>
  <si>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</si>
  <si>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</si>
  <si>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</si>
  <si>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</si>
  <si>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</si>
  <si>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</si>
  <si>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</si>
  <si>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</si>
  <si>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</si>
  <si>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</si>
  <si>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</si>
  <si>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</si>
  <si>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</si>
  <si>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</si>
  <si>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</si>
  <si>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</si>
  <si>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</si>
  <si>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</si>
  <si>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</si>
  <si>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</si>
  <si>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</si>
  <si>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</si>
  <si>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</si>
  <si>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</si>
  <si>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</si>
  <si>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</si>
  <si>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</si>
  <si>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</si>
  <si>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</si>
  <si>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</si>
  <si>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</si>
  <si>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</si>
  <si>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</si>
  <si>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</si>
  <si>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</si>
  <si>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</si>
  <si>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</si>
  <si>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</si>
  <si>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</si>
  <si>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</si>
  <si>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</si>
  <si>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</si>
  <si>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</si>
  <si>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</si>
  <si>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</si>
  <si>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</si>
  <si>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</si>
  <si>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</si>
  <si>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</si>
  <si>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</si>
  <si>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</si>
  <si>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</si>
  <si>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</si>
  <si>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</si>
  <si>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</si>
  <si>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</si>
  <si>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</si>
  <si>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</si>
  <si>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</si>
  <si>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</si>
  <si>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</si>
  <si>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</si>
  <si>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</si>
  <si>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</si>
  <si>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</si>
  <si>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</si>
  <si>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</si>
  <si>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</si>
  <si>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</si>
  <si>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</si>
  <si>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</si>
  <si>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</si>
  <si>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</si>
  <si>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</si>
  <si>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</si>
  <si>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</si>
  <si>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</si>
  <si>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</si>
  <si>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</si>
  <si>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</si>
  <si>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</si>
  <si>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</si>
  <si>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</si>
  <si>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</si>
  <si>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</si>
  <si>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</si>
  <si>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</si>
  <si>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</si>
  <si>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</si>
  <si>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</si>
  <si>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</si>
  <si>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</si>
  <si>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</si>
  <si>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</si>
  <si>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</si>
  <si>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</si>
  <si>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</si>
  <si>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</si>
  <si>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</si>
  <si>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</si>
  <si>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</si>
  <si>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</si>
  <si>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</si>
  <si>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</si>
  <si>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</si>
  <si>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</si>
  <si>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</si>
  <si>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</si>
  <si>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</si>
  <si>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</si>
  <si>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</si>
  <si>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</si>
  <si>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</si>
  <si>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</si>
  <si>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</si>
  <si>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</si>
  <si>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</si>
  <si>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</si>
  <si>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</si>
  <si>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</si>
  <si>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</si>
  <si>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</si>
  <si>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</si>
  <si>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</si>
  <si>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</si>
  <si>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</si>
  <si>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</si>
  <si>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</si>
  <si>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</si>
  <si>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</si>
  <si>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</si>
  <si>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</si>
  <si>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</si>
  <si>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</si>
  <si>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</si>
  <si>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</si>
  <si>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</si>
  <si>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</si>
  <si>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</si>
  <si>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</si>
  <si>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</si>
  <si>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</si>
  <si>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</si>
  <si>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</si>
  <si>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</si>
  <si>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</si>
  <si>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</si>
  <si>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</si>
  <si>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</si>
  <si>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</si>
  <si>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</si>
  <si>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</si>
  <si>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</si>
  <si>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</si>
  <si>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</si>
  <si>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</si>
  <si>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</si>
  <si>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</si>
  <si>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</si>
  <si>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</si>
  <si>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</si>
  <si>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</si>
  <si>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</si>
  <si>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</si>
  <si>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</si>
  <si>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</si>
  <si>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</si>
  <si>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</si>
  <si>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</si>
  <si>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</si>
  <si>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</si>
  <si>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</si>
  <si>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</si>
  <si>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</si>
  <si>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</si>
  <si>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</si>
  <si>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</si>
  <si>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</si>
  <si>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</si>
  <si>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</si>
  <si>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</si>
  <si>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</si>
  <si>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</si>
  <si>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</si>
  <si>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</si>
  <si>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</si>
  <si>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</si>
  <si>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</si>
  <si>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</si>
  <si>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</si>
  <si>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</si>
  <si>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</si>
  <si>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</si>
  <si>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</si>
  <si>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</si>
  <si>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</si>
  <si>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</si>
  <si>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</si>
  <si>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</si>
  <si>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</si>
  <si>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</si>
  <si>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</si>
  <si>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</si>
  <si>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</si>
  <si>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</si>
  <si>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</si>
  <si>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</si>
  <si>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</si>
  <si>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</si>
  <si>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</si>
  <si>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</si>
  <si>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</si>
  <si>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</si>
  <si>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</si>
  <si>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</si>
  <si>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</si>
  <si>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</si>
  <si>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</si>
  <si>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</si>
  <si>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</si>
  <si>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</si>
  <si>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</si>
  <si>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</si>
  <si>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</si>
  <si>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</si>
  <si>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</si>
  <si>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</si>
  <si>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</si>
  <si>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</si>
  <si>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</si>
  <si>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</si>
  <si>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</si>
  <si>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</si>
  <si>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</si>
  <si>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</si>
  <si>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</si>
  <si>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</si>
  <si>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</si>
  <si>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</si>
  <si>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</si>
  <si>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</si>
  <si>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</si>
  <si>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</si>
  <si>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</si>
  <si>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</si>
  <si>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</si>
  <si>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</si>
  <si>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</si>
  <si>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</si>
  <si>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</si>
  <si>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</si>
  <si>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</si>
  <si>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</si>
  <si>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</si>
  <si>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</si>
  <si>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</si>
  <si>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</si>
  <si>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</si>
  <si>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</si>
  <si>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</si>
  <si>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</si>
  <si>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</si>
  <si>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</si>
  <si>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</si>
  <si>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</si>
  <si>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</si>
  <si>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</si>
  <si>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</si>
  <si>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</si>
  <si>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</si>
  <si>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</si>
  <si>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</si>
  <si>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</si>
  <si>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</si>
  <si>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</si>
  <si>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</si>
  <si>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</si>
  <si>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</si>
  <si>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</si>
  <si>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</si>
  <si>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</si>
  <si>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</si>
  <si>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</si>
  <si>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</si>
  <si>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</si>
  <si>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</si>
  <si>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</si>
  <si>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</si>
  <si>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</si>
  <si>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</si>
  <si>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</si>
  <si>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</si>
  <si>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</si>
  <si>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</si>
  <si>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</si>
  <si>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</si>
  <si>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</si>
  <si>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</si>
  <si>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</si>
  <si>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</si>
  <si>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</si>
  <si>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</si>
  <si>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</si>
  <si>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</si>
  <si>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</si>
  <si>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</si>
  <si>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</si>
  <si>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</si>
  <si>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</si>
  <si>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</si>
  <si>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</si>
  <si>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</si>
  <si>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</si>
  <si>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</si>
  <si>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</si>
  <si>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</si>
  <si>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</si>
  <si>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</si>
  <si>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</si>
  <si>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</si>
  <si>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</si>
  <si>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</si>
  <si>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</si>
  <si>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</si>
  <si>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</si>
  <si>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</si>
  <si>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</si>
  <si>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</si>
  <si>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</si>
  <si>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</si>
  <si>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</si>
  <si>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</si>
  <si>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</si>
  <si>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</si>
  <si>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</si>
  <si>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</si>
  <si>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</si>
  <si>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</si>
  <si>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</si>
  <si>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</si>
  <si>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</si>
  <si>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</si>
  <si>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</si>
  <si>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</si>
  <si>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</si>
  <si>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</si>
  <si>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</si>
  <si>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</si>
  <si>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</si>
  <si>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</si>
  <si>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</si>
  <si>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</si>
  <si>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</si>
  <si>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</si>
  <si>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</si>
  <si>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</si>
  <si>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</si>
  <si>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</si>
  <si>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</si>
  <si>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</si>
  <si>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</si>
  <si>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</si>
  <si>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</si>
  <si>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</si>
  <si>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</si>
  <si>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</si>
  <si>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</si>
  <si>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</si>
  <si>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</si>
  <si>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</si>
  <si>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</si>
  <si>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</si>
  <si>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</si>
  <si>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</si>
  <si>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</si>
  <si>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</si>
  <si>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</si>
  <si>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</si>
  <si>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</si>
  <si>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</si>
  <si>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</si>
  <si>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</si>
  <si>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</si>
  <si>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</si>
  <si>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</si>
  <si>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</si>
  <si>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</si>
  <si>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</si>
  <si>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</si>
  <si>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</si>
  <si>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</si>
  <si>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</si>
  <si>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</si>
  <si>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</si>
  <si>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</si>
  <si>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</si>
  <si>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</si>
  <si>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</si>
  <si>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</si>
  <si>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</si>
  <si>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</si>
  <si>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</si>
  <si>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</si>
  <si>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</si>
  <si>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</si>
  <si>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</si>
  <si>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</si>
  <si>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</si>
  <si>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</si>
  <si>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</si>
  <si>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</si>
  <si>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</si>
  <si>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</si>
  <si>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</si>
  <si>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</si>
  <si>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</si>
  <si>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</si>
  <si>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</si>
  <si>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</si>
  <si>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</si>
  <si>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</si>
  <si>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</si>
  <si>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</si>
  <si>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</si>
  <si>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</si>
  <si>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</si>
  <si>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</si>
  <si>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</si>
  <si>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</si>
  <si>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</si>
  <si>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</si>
  <si>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</si>
  <si>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</si>
  <si>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</si>
  <si>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</si>
  <si>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</si>
  <si>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</si>
  <si>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</si>
  <si>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</si>
  <si>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</si>
  <si>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</si>
  <si>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</si>
  <si>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</si>
  <si>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</si>
  <si>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</si>
  <si>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</si>
  <si>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</si>
  <si>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</si>
  <si>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</si>
  <si>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</si>
  <si>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</si>
  <si>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</si>
  <si>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</si>
  <si>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</si>
  <si>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</si>
  <si>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</si>
  <si>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</si>
  <si>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</si>
  <si>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</si>
  <si>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</si>
  <si>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</si>
  <si>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</si>
  <si>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</si>
  <si>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</si>
  <si>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</si>
  <si>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</si>
  <si>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</si>
  <si>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</si>
  <si>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</si>
  <si>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</si>
  <si>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</si>
  <si>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</si>
  <si>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</si>
  <si>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</si>
  <si>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</si>
  <si>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</si>
  <si>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</si>
  <si>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</si>
  <si>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</si>
  <si>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</si>
  <si>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</si>
  <si>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</si>
  <si>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</si>
  <si>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</si>
  <si>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</si>
  <si>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</si>
  <si>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</si>
  <si>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</si>
  <si>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</si>
  <si>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</si>
  <si>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</si>
  <si>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</si>
  <si>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</si>
  <si>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</si>
  <si>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</si>
  <si>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</si>
  <si>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</si>
  <si>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</si>
  <si>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</si>
  <si>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</si>
  <si>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</si>
  <si>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</si>
  <si>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</si>
  <si>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</si>
  <si>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</si>
  <si>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</si>
  <si>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</si>
  <si>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</si>
  <si>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</si>
  <si>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</si>
  <si>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</si>
  <si>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</si>
  <si>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</si>
  <si>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</si>
  <si>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</si>
  <si>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</si>
  <si>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</si>
  <si>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</si>
  <si>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</si>
  <si>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</si>
  <si>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</si>
  <si>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</si>
  <si>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</si>
  <si>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</si>
  <si>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</si>
  <si>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</si>
  <si>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</si>
  <si>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</si>
  <si>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</si>
  <si>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</si>
  <si>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</si>
  <si>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</si>
  <si>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</si>
  <si>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</si>
  <si>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</si>
  <si>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</si>
  <si>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</si>
  <si>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</si>
  <si>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</si>
  <si>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</si>
  <si>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</si>
  <si>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</si>
  <si>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</si>
  <si>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</si>
  <si>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</si>
  <si>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</si>
  <si>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</si>
  <si>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</si>
  <si>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</si>
  <si>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</si>
  <si>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</si>
  <si>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</si>
  <si>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</si>
  <si>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</si>
  <si>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</si>
  <si>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</si>
  <si>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</si>
  <si>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</si>
  <si>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</si>
  <si>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</si>
  <si>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</si>
  <si>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</si>
  <si>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</si>
  <si>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</si>
  <si>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</si>
  <si>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</si>
  <si>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</si>
  <si>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</si>
  <si>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</si>
  <si>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</si>
  <si>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</si>
  <si>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</si>
  <si>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</si>
  <si>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</si>
  <si>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</si>
  <si>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</si>
  <si>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АО "Газпром газораспределение махачкала"</t>
  </si>
  <si>
    <t>057101001</t>
  </si>
  <si>
    <t>05.12.2006г.</t>
  </si>
  <si>
    <t>12,5</t>
  </si>
  <si>
    <t>имеется</t>
  </si>
  <si>
    <t>mahgaz@mail.ru</t>
  </si>
  <si>
    <t>могилевский</t>
  </si>
  <si>
    <t>ОАО "Махачкалатеплосервис"</t>
  </si>
  <si>
    <t>1</t>
  </si>
  <si>
    <t>№ лицевого счета</t>
  </si>
  <si>
    <t>Кол-во зарегистрированных лиц</t>
  </si>
  <si>
    <t>Общая площадь</t>
  </si>
  <si>
    <t>(мини кательная)</t>
  </si>
  <si>
    <t>1020502460736</t>
  </si>
  <si>
    <t>0541000826</t>
  </si>
  <si>
    <t>367014 РД г. Махачкала пр.Акушинского 90 а</t>
  </si>
  <si>
    <t>90а</t>
  </si>
  <si>
    <t>05:40:000031:1213</t>
  </si>
  <si>
    <t>панельный</t>
  </si>
  <si>
    <t>30</t>
  </si>
  <si>
    <t>90/2727,9</t>
  </si>
  <si>
    <t>88</t>
  </si>
  <si>
    <t>СУЛЕЙМАНОВ</t>
  </si>
  <si>
    <t>КЕБЕДИБИРОВ</t>
  </si>
  <si>
    <t>ИБРАГИМОВА</t>
  </si>
  <si>
    <t>МАГОМЕДОВ</t>
  </si>
  <si>
    <t>ДАИТБЕГОВА</t>
  </si>
  <si>
    <t>НАИБОВ</t>
  </si>
  <si>
    <t>АЛИЕВ</t>
  </si>
  <si>
    <t>ТАТАМГАДЖИЕВА</t>
  </si>
  <si>
    <t>АШАЛАЕВ</t>
  </si>
  <si>
    <t>ИРАЗИХАНОВА</t>
  </si>
  <si>
    <t>ИСАЕВА</t>
  </si>
  <si>
    <t>АБДУСАЛАМОВА</t>
  </si>
  <si>
    <t>АЗИЗОВА</t>
  </si>
  <si>
    <t>ШАЛАЕВ</t>
  </si>
  <si>
    <t>АКАЕВ</t>
  </si>
  <si>
    <t>АХМЕДОВА</t>
  </si>
  <si>
    <t>АБДУРАГИМОВА</t>
  </si>
  <si>
    <t>БАТДАЛОВА</t>
  </si>
  <si>
    <t>КАЗИЕВ</t>
  </si>
  <si>
    <t>ХАСБОЛАТОВА</t>
  </si>
  <si>
    <t>МАГОМЕДХАНОВ</t>
  </si>
  <si>
    <t>ШАБАНОВ</t>
  </si>
  <si>
    <t>АСХАБОВА</t>
  </si>
  <si>
    <t>МАГОМЕДОВА</t>
  </si>
  <si>
    <t>ОЛЬМЕСОВА</t>
  </si>
  <si>
    <t>КУРАМАГОМЕДОВ</t>
  </si>
  <si>
    <t>АБДУЛКАДЫРОВА</t>
  </si>
  <si>
    <t>МУСАЕВА</t>
  </si>
  <si>
    <t>АБАТОВА</t>
  </si>
  <si>
    <t>АБУБАКАРОВА</t>
  </si>
  <si>
    <t>ЗАЛИБЕКОВА</t>
  </si>
  <si>
    <t>ОСМАНОВ</t>
  </si>
  <si>
    <t>ДАЛГАТОВ</t>
  </si>
  <si>
    <t>МАГОМЕДВАСОВА</t>
  </si>
  <si>
    <t>МАКИЕВА</t>
  </si>
  <si>
    <t>ДАЦИЕВА</t>
  </si>
  <si>
    <t>АБАКАРГАДЖИЕВА</t>
  </si>
  <si>
    <t>РАДЖАБОВ</t>
  </si>
  <si>
    <t>ДЖАБРАИЛОВА</t>
  </si>
  <si>
    <t>БАДРУТДИНОВ</t>
  </si>
  <si>
    <t>ГУЛЬМАМЕДОВ</t>
  </si>
  <si>
    <t>РАЗАХАНОВА</t>
  </si>
  <si>
    <t>ХИДРИЕВ</t>
  </si>
  <si>
    <t>ДЖАФАРОВА</t>
  </si>
  <si>
    <t>БУЛАТОВА</t>
  </si>
  <si>
    <t>НАЗИРОВА</t>
  </si>
  <si>
    <t>ГЕБЕКОВА</t>
  </si>
  <si>
    <t>КУРБАНОВ</t>
  </si>
  <si>
    <t>АМИРХАНОВ</t>
  </si>
  <si>
    <t>АБАКАРОВА</t>
  </si>
  <si>
    <t>ШУГАЕВА</t>
  </si>
  <si>
    <t>МУРТАЗАЛИЕВ</t>
  </si>
  <si>
    <t>КУРБАНОВА</t>
  </si>
  <si>
    <t>СУНГУРОВА</t>
  </si>
  <si>
    <t>АБДУМУСЛИМОВ</t>
  </si>
  <si>
    <t>АЗИЗОВ</t>
  </si>
  <si>
    <t>ТАГИРОВ</t>
  </si>
  <si>
    <t>МУСАЕВ</t>
  </si>
  <si>
    <t>ЮСУПАЕВА</t>
  </si>
  <si>
    <t>АХМЕДОВ</t>
  </si>
  <si>
    <t>НАЗИРБЕГОВ</t>
  </si>
  <si>
    <t>ШАМСИЕВА</t>
  </si>
  <si>
    <t>ГАДЖИЕВ</t>
  </si>
  <si>
    <t>НАЖМУДИНОВ</t>
  </si>
  <si>
    <t>ГОЛИКОВА</t>
  </si>
  <si>
    <t>ШЕЙХАНОВА</t>
  </si>
  <si>
    <t>НАХИБАШЕВ</t>
  </si>
  <si>
    <t>ЭМИНОВ</t>
  </si>
  <si>
    <t>МЕЛИКОВ</t>
  </si>
  <si>
    <t>МИРЗЕХАНОВА</t>
  </si>
  <si>
    <t>ЧЕЛУШКИНА</t>
  </si>
  <si>
    <t>ГАДИСО</t>
  </si>
  <si>
    <t>ТАГИРОВА</t>
  </si>
  <si>
    <t>ШАПИУЛАЕВА</t>
  </si>
  <si>
    <t>МУСТАФАЕВ</t>
  </si>
  <si>
    <t>ШАБАЗОВ</t>
  </si>
  <si>
    <t>МИРЗАЛИЕВ</t>
  </si>
  <si>
    <t>АЛИОМАРОВ</t>
  </si>
  <si>
    <t>ГУСЕЙНОВ</t>
  </si>
  <si>
    <t>ГАЛАКТИОНОВА</t>
  </si>
  <si>
    <t>централизованное</t>
  </si>
  <si>
    <t>самарканская</t>
  </si>
  <si>
    <t>№1 от 28.05.2013г</t>
  </si>
  <si>
    <t>ТСЖ Финансист</t>
  </si>
  <si>
    <t>Магомедов Хасбулла Рабазанович</t>
  </si>
  <si>
    <t>г.Махачкала пр.Акушинского 90 а  кв 72</t>
  </si>
  <si>
    <t>28.05.2013г.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</si>
  <si>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</si>
  <si>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</si>
  <si>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</si>
  <si>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</si>
  <si>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</si>
  <si>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</si>
  <si>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</si>
  <si>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ОАО "Махачкалинские горэлектросети"</t>
  </si>
  <si>
    <t>56201001</t>
  </si>
  <si>
    <t>562071539</t>
  </si>
  <si>
    <t>300c950a-d3bb-40f3-adde-20d7c4fcf152</t>
  </si>
  <si>
    <t>жилое</t>
  </si>
  <si>
    <t>нет необходимости</t>
  </si>
  <si>
    <t>1985</t>
  </si>
  <si>
    <t>нет перечня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</si>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</sst>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36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16" xfId="0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17" xfId="0" applyFont="1" applyBorder="1" applyAlignment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6" xfId="0" applyFont="1" applyFill="1" applyBorder="1" applyAlignment="1">
      <alignment horizontal="left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0" fontId="39" fillId="0" borderId="0" xfId="0" applyFont="1"/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4" fillId="0" borderId="18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vuzo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hyperlink" Target="http://www.mahachkalavodokanal.ru/" TargetMode="External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562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71" t="s">
        <v>184</v>
      </c>
      <c r="C7" s="172"/>
      <c r="D7" s="173"/>
    </row>
    <row r="8" spans="1:4" s="27" customFormat="1" ht="25.5" x14ac:dyDescent="0.25">
      <c r="A8" s="7" t="s">
        <v>185</v>
      </c>
      <c r="B8" s="32" t="s">
        <v>209</v>
      </c>
      <c r="C8" s="33" t="s">
        <v>564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56" t="s">
        <v>704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48" t="s">
        <v>563</v>
      </c>
      <c r="D12" s="34" t="s">
        <v>9</v>
      </c>
    </row>
    <row r="13" spans="1:4" s="27" customFormat="1" ht="51" x14ac:dyDescent="0.25">
      <c r="A13" s="53" t="s">
        <v>190</v>
      </c>
      <c r="B13" s="80" t="s">
        <v>10</v>
      </c>
      <c r="C13" s="25" t="s">
        <v>602</v>
      </c>
      <c r="D13" s="81" t="s">
        <v>11</v>
      </c>
    </row>
    <row r="14" spans="1:4" s="27" customFormat="1" ht="51" x14ac:dyDescent="0.25">
      <c r="A14" s="82" t="s">
        <v>267</v>
      </c>
      <c r="B14" s="83" t="s">
        <v>492</v>
      </c>
      <c r="C14" s="121" t="s">
        <v>563</v>
      </c>
      <c r="D14" s="84" t="s">
        <v>493</v>
      </c>
    </row>
    <row r="15" spans="1:4" s="27" customFormat="1" ht="25.5" x14ac:dyDescent="0.25">
      <c r="A15" s="82" t="s">
        <v>268</v>
      </c>
      <c r="B15" s="83" t="s">
        <v>490</v>
      </c>
      <c r="C15" s="121" t="s">
        <v>707</v>
      </c>
      <c r="D15" s="84" t="s">
        <v>491</v>
      </c>
    </row>
    <row r="16" spans="1:4" s="27" customFormat="1" x14ac:dyDescent="0.25">
      <c r="A16" s="51" t="s">
        <v>191</v>
      </c>
      <c r="B16" s="161" t="s">
        <v>12</v>
      </c>
      <c r="C16" s="162"/>
      <c r="D16" s="163"/>
    </row>
    <row r="17" spans="1:11" s="27" customFormat="1" ht="38.25" x14ac:dyDescent="0.25">
      <c r="A17" s="7" t="s">
        <v>192</v>
      </c>
      <c r="B17" s="32" t="s">
        <v>14</v>
      </c>
      <c r="C17" s="25" t="s">
        <v>603</v>
      </c>
      <c r="D17" s="34" t="s">
        <v>15</v>
      </c>
    </row>
    <row r="18" spans="1:11" s="27" customFormat="1" ht="30" x14ac:dyDescent="0.25">
      <c r="A18" s="7" t="s">
        <v>193</v>
      </c>
      <c r="B18" s="32" t="s">
        <v>412</v>
      </c>
      <c r="C18" s="25" t="s">
        <v>409</v>
      </c>
      <c r="D18" s="34" t="s">
        <v>517</v>
      </c>
    </row>
    <row r="19" spans="1:11" s="27" customFormat="1" x14ac:dyDescent="0.25">
      <c r="A19" s="7" t="s">
        <v>194</v>
      </c>
      <c r="B19" s="32" t="s">
        <v>17</v>
      </c>
      <c r="C19" s="122">
        <v>1984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23">
        <v>9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22">
        <v>3</v>
      </c>
      <c r="D21" s="34" t="s">
        <v>24</v>
      </c>
    </row>
    <row r="22" spans="1:11" s="27" customFormat="1" x14ac:dyDescent="0.25">
      <c r="A22" s="7" t="s">
        <v>197</v>
      </c>
      <c r="B22" s="37" t="s">
        <v>25</v>
      </c>
      <c r="C22" s="122">
        <v>1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27</v>
      </c>
      <c r="C23" s="122">
        <v>9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22">
        <v>260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22">
        <v>260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22">
        <v>90</v>
      </c>
      <c r="D26" s="34" t="s">
        <v>26</v>
      </c>
    </row>
    <row r="27" spans="1:11" s="27" customFormat="1" x14ac:dyDescent="0.25">
      <c r="A27" s="7" t="s">
        <v>202</v>
      </c>
      <c r="B27" s="38" t="s">
        <v>32</v>
      </c>
      <c r="C27" s="124" t="s">
        <v>565</v>
      </c>
      <c r="D27" s="40" t="s">
        <v>33</v>
      </c>
    </row>
    <row r="28" spans="1:11" s="27" customFormat="1" x14ac:dyDescent="0.25">
      <c r="A28" s="7" t="s">
        <v>327</v>
      </c>
      <c r="B28" s="38" t="s">
        <v>500</v>
      </c>
      <c r="C28" s="122">
        <v>0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130" t="s">
        <v>604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/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130" t="s">
        <v>588</v>
      </c>
      <c r="D31" s="40" t="s">
        <v>497</v>
      </c>
    </row>
    <row r="32" spans="1:11" s="27" customFormat="1" ht="51" x14ac:dyDescent="0.25">
      <c r="A32" s="7" t="s">
        <v>515</v>
      </c>
      <c r="B32" s="32" t="s">
        <v>34</v>
      </c>
      <c r="C32" s="122">
        <v>6480</v>
      </c>
      <c r="D32" s="34" t="s">
        <v>35</v>
      </c>
    </row>
    <row r="33" spans="1:4" s="27" customFormat="1" x14ac:dyDescent="0.25">
      <c r="A33" s="52" t="s">
        <v>203</v>
      </c>
      <c r="B33" s="164" t="s">
        <v>36</v>
      </c>
      <c r="C33" s="164"/>
      <c r="D33" s="165"/>
    </row>
    <row r="34" spans="1:4" s="27" customFormat="1" x14ac:dyDescent="0.25">
      <c r="A34" s="43" t="s">
        <v>204</v>
      </c>
      <c r="B34" s="37" t="s">
        <v>37</v>
      </c>
      <c r="C34" s="125">
        <v>90.6</v>
      </c>
      <c r="D34" s="34" t="s">
        <v>38</v>
      </c>
    </row>
    <row r="35" spans="1:4" s="27" customFormat="1" x14ac:dyDescent="0.25">
      <c r="A35" s="44" t="s">
        <v>205</v>
      </c>
      <c r="B35" s="37" t="s">
        <v>39</v>
      </c>
      <c r="C35" s="33" t="s">
        <v>563</v>
      </c>
      <c r="D35" s="34" t="s">
        <v>38</v>
      </c>
    </row>
    <row r="36" spans="1:4" s="27" customFormat="1" x14ac:dyDescent="0.25">
      <c r="A36" s="52" t="s">
        <v>13</v>
      </c>
      <c r="B36" s="174" t="s">
        <v>40</v>
      </c>
      <c r="C36" s="164"/>
      <c r="D36" s="165"/>
    </row>
    <row r="37" spans="1:4" s="27" customFormat="1" x14ac:dyDescent="0.25">
      <c r="A37" s="11" t="s">
        <v>213</v>
      </c>
      <c r="B37" s="41" t="s">
        <v>41</v>
      </c>
      <c r="C37" s="157">
        <v>0</v>
      </c>
      <c r="D37" s="42" t="s">
        <v>38</v>
      </c>
    </row>
    <row r="38" spans="1:4" s="27" customFormat="1" x14ac:dyDescent="0.25">
      <c r="A38" s="7" t="s">
        <v>214</v>
      </c>
      <c r="B38" s="32" t="s">
        <v>42</v>
      </c>
      <c r="C38" s="142">
        <v>0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2">
        <v>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142">
        <v>0</v>
      </c>
      <c r="D40" s="34" t="s">
        <v>38</v>
      </c>
    </row>
    <row r="41" spans="1:4" s="27" customFormat="1" x14ac:dyDescent="0.25">
      <c r="A41" s="10" t="s">
        <v>217</v>
      </c>
      <c r="B41" s="38" t="s">
        <v>45</v>
      </c>
      <c r="C41" s="158">
        <v>720</v>
      </c>
      <c r="D41" s="40" t="s">
        <v>38</v>
      </c>
    </row>
    <row r="42" spans="1:4" s="27" customFormat="1" x14ac:dyDescent="0.25">
      <c r="A42" s="10" t="s">
        <v>218</v>
      </c>
      <c r="B42" s="38" t="s">
        <v>46</v>
      </c>
      <c r="C42" s="158">
        <v>720</v>
      </c>
      <c r="D42" s="40" t="s">
        <v>38</v>
      </c>
    </row>
    <row r="43" spans="1:4" s="27" customFormat="1" x14ac:dyDescent="0.25">
      <c r="A43" s="29" t="s">
        <v>16</v>
      </c>
      <c r="B43" s="171" t="s">
        <v>47</v>
      </c>
      <c r="C43" s="172"/>
      <c r="D43" s="173"/>
    </row>
    <row r="44" spans="1:4" s="27" customFormat="1" ht="51" x14ac:dyDescent="0.25">
      <c r="A44" s="10" t="s">
        <v>219</v>
      </c>
      <c r="B44" s="38" t="s">
        <v>48</v>
      </c>
      <c r="C44" s="126">
        <v>90</v>
      </c>
      <c r="D44" s="40" t="s">
        <v>49</v>
      </c>
    </row>
    <row r="45" spans="1:4" s="27" customFormat="1" ht="76.5" x14ac:dyDescent="0.25">
      <c r="A45" s="7" t="s">
        <v>220</v>
      </c>
      <c r="B45" s="32" t="s">
        <v>50</v>
      </c>
      <c r="C45" s="122" t="s">
        <v>605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122">
        <v>0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75" t="s">
        <v>73</v>
      </c>
      <c r="C48" s="164"/>
      <c r="D48" s="165"/>
    </row>
    <row r="49" spans="1:4" s="27" customFormat="1" ht="63.75" x14ac:dyDescent="0.25">
      <c r="A49" s="7" t="s">
        <v>223</v>
      </c>
      <c r="B49" s="32" t="s">
        <v>74</v>
      </c>
      <c r="C49" s="33" t="s">
        <v>563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606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563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6" t="s">
        <v>563</v>
      </c>
      <c r="B53" s="176"/>
      <c r="C53" s="176"/>
      <c r="D53" s="176"/>
    </row>
    <row r="54" spans="1:4" s="27" customFormat="1" x14ac:dyDescent="0.25">
      <c r="A54" s="29" t="s">
        <v>22</v>
      </c>
      <c r="B54" s="171" t="s">
        <v>56</v>
      </c>
      <c r="C54" s="172"/>
      <c r="D54" s="173"/>
    </row>
    <row r="55" spans="1:4" s="27" customFormat="1" ht="25.5" x14ac:dyDescent="0.25">
      <c r="A55" s="7" t="s">
        <v>230</v>
      </c>
      <c r="B55" s="32" t="s">
        <v>57</v>
      </c>
      <c r="C55" s="122">
        <v>35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>
        <v>28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>
        <v>19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48" t="s">
        <v>236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48" t="s">
        <v>563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48" t="s">
        <v>563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48" t="s">
        <v>563</v>
      </c>
      <c r="D61" s="34" t="s">
        <v>58</v>
      </c>
    </row>
    <row r="62" spans="1:4" s="27" customFormat="1" x14ac:dyDescent="0.25">
      <c r="A62" s="30" t="s">
        <v>236</v>
      </c>
      <c r="B62" s="175" t="s">
        <v>65</v>
      </c>
      <c r="C62" s="164"/>
      <c r="D62" s="165"/>
    </row>
    <row r="63" spans="1:4" s="27" customFormat="1" ht="25.5" x14ac:dyDescent="0.25">
      <c r="A63" s="7" t="s">
        <v>237</v>
      </c>
      <c r="B63" s="32" t="s">
        <v>59</v>
      </c>
      <c r="C63" s="48" t="s">
        <v>563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48" t="s">
        <v>563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48" t="s">
        <v>563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48" t="s">
        <v>563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48" t="s">
        <v>563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48" t="s">
        <v>593</v>
      </c>
      <c r="D68" s="34" t="s">
        <v>58</v>
      </c>
    </row>
    <row r="69" spans="1:4" s="27" customFormat="1" x14ac:dyDescent="0.25">
      <c r="A69" s="30" t="s">
        <v>242</v>
      </c>
      <c r="B69" s="175" t="s">
        <v>66</v>
      </c>
      <c r="C69" s="164"/>
      <c r="D69" s="165"/>
    </row>
    <row r="70" spans="1:4" s="27" customFormat="1" x14ac:dyDescent="0.25">
      <c r="A70" s="7" t="s">
        <v>243</v>
      </c>
      <c r="B70" s="37" t="s">
        <v>67</v>
      </c>
      <c r="C70" s="48" t="s">
        <v>563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48" t="s">
        <v>563</v>
      </c>
      <c r="D71" s="34" t="s">
        <v>38</v>
      </c>
    </row>
    <row r="72" spans="1:4" s="27" customFormat="1" x14ac:dyDescent="0.25">
      <c r="A72" s="7" t="s">
        <v>245</v>
      </c>
      <c r="B72" s="37" t="s">
        <v>70</v>
      </c>
      <c r="C72" s="48" t="s">
        <v>563</v>
      </c>
      <c r="D72" s="34" t="s">
        <v>38</v>
      </c>
    </row>
    <row r="73" spans="1:4" s="27" customFormat="1" ht="25.5" x14ac:dyDescent="0.25">
      <c r="A73" s="7" t="s">
        <v>246</v>
      </c>
      <c r="B73" s="32" t="s">
        <v>71</v>
      </c>
      <c r="C73" s="48" t="s">
        <v>563</v>
      </c>
      <c r="D73" s="34" t="s">
        <v>26</v>
      </c>
    </row>
    <row r="74" spans="1:4" s="27" customFormat="1" ht="25.5" x14ac:dyDescent="0.25">
      <c r="A74" s="7" t="s">
        <v>288</v>
      </c>
      <c r="B74" s="32" t="s">
        <v>72</v>
      </c>
      <c r="C74" s="48" t="s">
        <v>563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9"/>
  <sheetViews>
    <sheetView topLeftCell="A58" workbookViewId="0">
      <selection activeCell="B95" sqref="A95:B2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7" t="s">
        <v>86</v>
      </c>
      <c r="B1" s="177"/>
      <c r="C1" s="177"/>
      <c r="D1" s="177"/>
      <c r="E1" s="177"/>
    </row>
    <row r="2" spans="1:6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6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6" x14ac:dyDescent="0.25">
      <c r="A4" s="149" t="s">
        <v>594</v>
      </c>
      <c r="B4" s="149" t="s">
        <v>595</v>
      </c>
      <c r="C4" s="149" t="s">
        <v>596</v>
      </c>
      <c r="D4" s="147">
        <v>66.3</v>
      </c>
      <c r="E4">
        <v>0</v>
      </c>
      <c r="F4" s="69"/>
    </row>
    <row r="5" spans="1:6" x14ac:dyDescent="0.25">
      <c r="A5" s="69" t="s">
        <v>709</v>
      </c>
      <c r="B5" s="152" t="s">
        <v>705</v>
      </c>
      <c r="C5" s="152" t="s">
        <v>607</v>
      </c>
      <c r="D5" s="147">
        <v>66.3</v>
      </c>
      <c r="E5">
        <v>0</v>
      </c>
    </row>
    <row r="6" spans="1:6" x14ac:dyDescent="0.25">
      <c r="A6" s="69" t="s">
        <v>710</v>
      </c>
      <c r="B6" s="152" t="s">
        <v>705</v>
      </c>
      <c r="C6" s="152" t="s">
        <v>608</v>
      </c>
      <c r="D6" s="147">
        <v>50.3</v>
      </c>
      <c r="E6">
        <v>0</v>
      </c>
    </row>
    <row r="7" spans="1:6" x14ac:dyDescent="0.25">
      <c r="A7" s="69" t="s">
        <v>711</v>
      </c>
      <c r="B7" s="152" t="s">
        <v>705</v>
      </c>
      <c r="C7" s="152" t="s">
        <v>609</v>
      </c>
      <c r="D7" s="147">
        <v>65.400000000000006</v>
      </c>
      <c r="E7">
        <v>0</v>
      </c>
    </row>
    <row r="8" spans="1:6" x14ac:dyDescent="0.25">
      <c r="A8" s="69" t="s">
        <v>712</v>
      </c>
      <c r="B8" s="152" t="s">
        <v>705</v>
      </c>
      <c r="C8" s="152" t="s">
        <v>610</v>
      </c>
      <c r="D8" s="147">
        <v>66.3</v>
      </c>
      <c r="E8">
        <v>0</v>
      </c>
    </row>
    <row r="9" spans="1:6" x14ac:dyDescent="0.25">
      <c r="A9" s="69" t="s">
        <v>713</v>
      </c>
      <c r="B9" s="152" t="s">
        <v>705</v>
      </c>
      <c r="C9" s="152" t="s">
        <v>611</v>
      </c>
      <c r="D9" s="147">
        <v>50.3</v>
      </c>
      <c r="E9">
        <v>0</v>
      </c>
    </row>
    <row r="10" spans="1:6" x14ac:dyDescent="0.25">
      <c r="A10" s="69" t="s">
        <v>714</v>
      </c>
      <c r="B10" s="152" t="s">
        <v>705</v>
      </c>
      <c r="C10" s="152" t="s">
        <v>612</v>
      </c>
      <c r="D10" s="147">
        <v>65.400000000000006</v>
      </c>
      <c r="E10">
        <v>0</v>
      </c>
    </row>
    <row r="11" spans="1:6" x14ac:dyDescent="0.25">
      <c r="A11" s="69" t="s">
        <v>715</v>
      </c>
      <c r="B11" s="152" t="s">
        <v>705</v>
      </c>
      <c r="C11" s="152" t="s">
        <v>613</v>
      </c>
      <c r="D11" s="147">
        <v>66.3</v>
      </c>
      <c r="E11">
        <v>0</v>
      </c>
    </row>
    <row r="12" spans="1:6" x14ac:dyDescent="0.25">
      <c r="A12" s="69" t="s">
        <v>716</v>
      </c>
      <c r="B12" s="152" t="s">
        <v>705</v>
      </c>
      <c r="C12" s="152" t="s">
        <v>614</v>
      </c>
      <c r="D12" s="147">
        <v>50.3</v>
      </c>
      <c r="E12">
        <v>0</v>
      </c>
    </row>
    <row r="13" spans="1:6" x14ac:dyDescent="0.25">
      <c r="A13" s="69" t="s">
        <v>717</v>
      </c>
      <c r="B13" s="152" t="s">
        <v>705</v>
      </c>
      <c r="C13" s="152" t="s">
        <v>615</v>
      </c>
      <c r="D13" s="147">
        <v>65.400000000000006</v>
      </c>
      <c r="E13">
        <v>0</v>
      </c>
    </row>
    <row r="14" spans="1:6" x14ac:dyDescent="0.25">
      <c r="A14" s="69" t="s">
        <v>718</v>
      </c>
      <c r="B14" s="152" t="s">
        <v>705</v>
      </c>
      <c r="C14" s="152" t="s">
        <v>616</v>
      </c>
      <c r="D14" s="147">
        <v>66.3</v>
      </c>
      <c r="E14">
        <v>0</v>
      </c>
    </row>
    <row r="15" spans="1:6" x14ac:dyDescent="0.25">
      <c r="A15" s="69" t="s">
        <v>719</v>
      </c>
      <c r="B15" s="152" t="s">
        <v>705</v>
      </c>
      <c r="C15" s="152" t="s">
        <v>617</v>
      </c>
      <c r="D15" s="147">
        <v>50.3</v>
      </c>
      <c r="E15">
        <v>0</v>
      </c>
    </row>
    <row r="16" spans="1:6" x14ac:dyDescent="0.25">
      <c r="A16" s="69" t="s">
        <v>720</v>
      </c>
      <c r="B16" s="152" t="s">
        <v>705</v>
      </c>
      <c r="C16" s="152" t="s">
        <v>618</v>
      </c>
      <c r="D16" s="147">
        <v>65.400000000000006</v>
      </c>
      <c r="E16">
        <v>0</v>
      </c>
    </row>
    <row r="17" spans="1:5" x14ac:dyDescent="0.25">
      <c r="A17" s="69" t="s">
        <v>721</v>
      </c>
      <c r="B17" s="152" t="s">
        <v>705</v>
      </c>
      <c r="C17" s="152" t="s">
        <v>619</v>
      </c>
      <c r="D17" s="147">
        <v>66.3</v>
      </c>
      <c r="E17">
        <v>0</v>
      </c>
    </row>
    <row r="18" spans="1:5" x14ac:dyDescent="0.25">
      <c r="A18" s="69" t="s">
        <v>722</v>
      </c>
      <c r="B18" s="152" t="s">
        <v>705</v>
      </c>
      <c r="C18" s="152" t="s">
        <v>620</v>
      </c>
      <c r="D18" s="147">
        <v>50.3</v>
      </c>
      <c r="E18">
        <v>0</v>
      </c>
    </row>
    <row r="19" spans="1:5" x14ac:dyDescent="0.25">
      <c r="A19" s="69" t="s">
        <v>723</v>
      </c>
      <c r="B19" s="152" t="s">
        <v>705</v>
      </c>
      <c r="C19" s="152" t="s">
        <v>621</v>
      </c>
      <c r="D19" s="147">
        <v>65.400000000000006</v>
      </c>
      <c r="E19">
        <v>0</v>
      </c>
    </row>
    <row r="20" spans="1:5" x14ac:dyDescent="0.25">
      <c r="A20" s="69" t="s">
        <v>724</v>
      </c>
      <c r="B20" s="152" t="s">
        <v>705</v>
      </c>
      <c r="C20" s="152" t="s">
        <v>622</v>
      </c>
      <c r="D20" s="147">
        <v>66.3</v>
      </c>
      <c r="E20">
        <v>0</v>
      </c>
    </row>
    <row r="21" spans="1:5" x14ac:dyDescent="0.25">
      <c r="A21" s="69" t="s">
        <v>725</v>
      </c>
      <c r="B21" s="152" t="s">
        <v>705</v>
      </c>
      <c r="C21" s="152" t="s">
        <v>623</v>
      </c>
      <c r="D21" s="147">
        <v>50.3</v>
      </c>
      <c r="E21">
        <v>0</v>
      </c>
    </row>
    <row r="22" spans="1:5" x14ac:dyDescent="0.25">
      <c r="A22" s="69" t="s">
        <v>726</v>
      </c>
      <c r="B22" s="152" t="s">
        <v>705</v>
      </c>
      <c r="C22" s="152" t="s">
        <v>624</v>
      </c>
      <c r="D22" s="147">
        <v>65.400000000000006</v>
      </c>
      <c r="E22">
        <v>0</v>
      </c>
    </row>
    <row r="23" spans="1:5" x14ac:dyDescent="0.25">
      <c r="A23" s="69" t="s">
        <v>727</v>
      </c>
      <c r="B23" s="152" t="s">
        <v>705</v>
      </c>
      <c r="C23" s="152" t="s">
        <v>625</v>
      </c>
      <c r="D23" s="147">
        <v>66.3</v>
      </c>
      <c r="E23">
        <v>0</v>
      </c>
    </row>
    <row r="24" spans="1:5" x14ac:dyDescent="0.25">
      <c r="A24" s="69" t="s">
        <v>728</v>
      </c>
      <c r="B24" s="152" t="s">
        <v>705</v>
      </c>
      <c r="C24" s="152" t="s">
        <v>626</v>
      </c>
      <c r="D24" s="147">
        <v>50.3</v>
      </c>
      <c r="E24">
        <v>0</v>
      </c>
    </row>
    <row r="25" spans="1:5" x14ac:dyDescent="0.25">
      <c r="A25" s="69" t="s">
        <v>729</v>
      </c>
      <c r="B25" s="152" t="s">
        <v>705</v>
      </c>
      <c r="C25" s="152" t="s">
        <v>627</v>
      </c>
      <c r="D25" s="147">
        <v>65.400000000000006</v>
      </c>
      <c r="E25">
        <v>0</v>
      </c>
    </row>
    <row r="26" spans="1:5" x14ac:dyDescent="0.25">
      <c r="A26" s="69" t="s">
        <v>730</v>
      </c>
      <c r="B26" s="152" t="s">
        <v>705</v>
      </c>
      <c r="C26" s="152" t="s">
        <v>628</v>
      </c>
      <c r="D26" s="147">
        <v>66.3</v>
      </c>
      <c r="E26">
        <v>0</v>
      </c>
    </row>
    <row r="27" spans="1:5" x14ac:dyDescent="0.25">
      <c r="A27" s="69" t="s">
        <v>731</v>
      </c>
      <c r="B27" s="152" t="s">
        <v>705</v>
      </c>
      <c r="C27" s="152" t="s">
        <v>629</v>
      </c>
      <c r="D27" s="147">
        <v>50</v>
      </c>
      <c r="E27">
        <v>0</v>
      </c>
    </row>
    <row r="28" spans="1:5" x14ac:dyDescent="0.25">
      <c r="A28" s="69" t="s">
        <v>732</v>
      </c>
      <c r="B28" s="152" t="s">
        <v>705</v>
      </c>
      <c r="C28" s="152" t="s">
        <v>630</v>
      </c>
      <c r="D28" s="147">
        <v>65.400000000000006</v>
      </c>
      <c r="E28">
        <v>0</v>
      </c>
    </row>
    <row r="29" spans="1:5" x14ac:dyDescent="0.25">
      <c r="A29" s="69" t="s">
        <v>733</v>
      </c>
      <c r="B29" s="152" t="s">
        <v>705</v>
      </c>
      <c r="C29" s="152" t="s">
        <v>631</v>
      </c>
      <c r="D29" s="147">
        <v>66.3</v>
      </c>
      <c r="E29">
        <v>0</v>
      </c>
    </row>
    <row r="30" spans="1:5" x14ac:dyDescent="0.25">
      <c r="A30" s="69" t="s">
        <v>734</v>
      </c>
      <c r="B30" s="152" t="s">
        <v>705</v>
      </c>
      <c r="C30" s="152" t="s">
        <v>632</v>
      </c>
      <c r="D30" s="147">
        <v>50.3</v>
      </c>
      <c r="E30">
        <v>0</v>
      </c>
    </row>
    <row r="31" spans="1:5" x14ac:dyDescent="0.25">
      <c r="A31" s="69" t="s">
        <v>735</v>
      </c>
      <c r="B31" s="152" t="s">
        <v>705</v>
      </c>
      <c r="C31" s="152" t="s">
        <v>633</v>
      </c>
      <c r="D31" s="147">
        <v>65.400000000000006</v>
      </c>
      <c r="E31">
        <v>0</v>
      </c>
    </row>
    <row r="32" spans="1:5" x14ac:dyDescent="0.25">
      <c r="A32" s="69" t="s">
        <v>736</v>
      </c>
      <c r="B32" s="152" t="s">
        <v>705</v>
      </c>
      <c r="C32" s="152" t="s">
        <v>634</v>
      </c>
      <c r="D32" s="147">
        <v>48.5</v>
      </c>
      <c r="E32">
        <v>0</v>
      </c>
    </row>
    <row r="33" spans="1:5" x14ac:dyDescent="0.25">
      <c r="A33" s="69" t="s">
        <v>737</v>
      </c>
      <c r="B33" s="152" t="s">
        <v>705</v>
      </c>
      <c r="C33" s="152" t="s">
        <v>635</v>
      </c>
      <c r="D33" s="147">
        <v>33.299999999999997</v>
      </c>
      <c r="E33">
        <v>0</v>
      </c>
    </row>
    <row r="34" spans="1:5" x14ac:dyDescent="0.25">
      <c r="A34" s="69" t="s">
        <v>738</v>
      </c>
      <c r="B34" s="152" t="s">
        <v>705</v>
      </c>
      <c r="C34" s="152" t="s">
        <v>636</v>
      </c>
      <c r="D34" s="147">
        <v>33.299999999999997</v>
      </c>
      <c r="E34">
        <v>0</v>
      </c>
    </row>
    <row r="35" spans="1:5" x14ac:dyDescent="0.25">
      <c r="A35" s="69" t="s">
        <v>739</v>
      </c>
      <c r="B35" s="152" t="s">
        <v>705</v>
      </c>
      <c r="C35" s="152" t="s">
        <v>637</v>
      </c>
      <c r="D35" s="147">
        <v>48.3</v>
      </c>
      <c r="E35">
        <v>0</v>
      </c>
    </row>
    <row r="36" spans="1:5" x14ac:dyDescent="0.25">
      <c r="A36" s="69" t="s">
        <v>740</v>
      </c>
      <c r="B36" s="152" t="s">
        <v>705</v>
      </c>
      <c r="C36" s="152" t="s">
        <v>638</v>
      </c>
      <c r="D36" s="147">
        <v>48.5</v>
      </c>
      <c r="E36">
        <v>0</v>
      </c>
    </row>
    <row r="37" spans="1:5" x14ac:dyDescent="0.25">
      <c r="A37" s="69" t="s">
        <v>741</v>
      </c>
      <c r="B37" s="152" t="s">
        <v>705</v>
      </c>
      <c r="C37" s="152" t="s">
        <v>639</v>
      </c>
      <c r="D37" s="147">
        <v>33.299999999999997</v>
      </c>
      <c r="E37">
        <v>0</v>
      </c>
    </row>
    <row r="38" spans="1:5" x14ac:dyDescent="0.25">
      <c r="A38" s="69" t="s">
        <v>742</v>
      </c>
      <c r="B38" s="152" t="s">
        <v>705</v>
      </c>
      <c r="C38" s="152" t="s">
        <v>640</v>
      </c>
      <c r="D38" s="147">
        <v>33.299999999999997</v>
      </c>
      <c r="E38">
        <v>0</v>
      </c>
    </row>
    <row r="39" spans="1:5" x14ac:dyDescent="0.25">
      <c r="A39" s="69" t="s">
        <v>743</v>
      </c>
      <c r="B39" s="152" t="s">
        <v>705</v>
      </c>
      <c r="C39" s="152" t="s">
        <v>641</v>
      </c>
      <c r="D39" s="147">
        <v>48.3</v>
      </c>
      <c r="E39">
        <v>0</v>
      </c>
    </row>
    <row r="40" spans="1:5" x14ac:dyDescent="0.25">
      <c r="A40" s="69" t="s">
        <v>744</v>
      </c>
      <c r="B40" s="152" t="s">
        <v>705</v>
      </c>
      <c r="C40" s="152" t="s">
        <v>642</v>
      </c>
      <c r="D40" s="147">
        <v>48.5</v>
      </c>
      <c r="E40">
        <v>0</v>
      </c>
    </row>
    <row r="41" spans="1:5" x14ac:dyDescent="0.25">
      <c r="A41" s="69" t="s">
        <v>745</v>
      </c>
      <c r="B41" s="152" t="s">
        <v>705</v>
      </c>
      <c r="C41" s="152" t="s">
        <v>643</v>
      </c>
      <c r="D41" s="147">
        <v>33.299999999999997</v>
      </c>
      <c r="E41">
        <v>0</v>
      </c>
    </row>
    <row r="42" spans="1:5" x14ac:dyDescent="0.25">
      <c r="A42" s="69" t="s">
        <v>746</v>
      </c>
      <c r="B42" s="152" t="s">
        <v>705</v>
      </c>
      <c r="C42" s="152" t="s">
        <v>644</v>
      </c>
      <c r="D42" s="147">
        <v>33.299999999999997</v>
      </c>
      <c r="E42">
        <v>0</v>
      </c>
    </row>
    <row r="43" spans="1:5" x14ac:dyDescent="0.25">
      <c r="A43" s="69" t="s">
        <v>747</v>
      </c>
      <c r="B43" s="152" t="s">
        <v>705</v>
      </c>
      <c r="C43" s="152" t="s">
        <v>645</v>
      </c>
      <c r="D43" s="147">
        <v>48.3</v>
      </c>
      <c r="E43">
        <v>0</v>
      </c>
    </row>
    <row r="44" spans="1:5" x14ac:dyDescent="0.25">
      <c r="A44" s="69" t="s">
        <v>748</v>
      </c>
      <c r="B44" s="152" t="s">
        <v>705</v>
      </c>
      <c r="C44" s="152" t="s">
        <v>646</v>
      </c>
      <c r="D44" s="147">
        <v>48.5</v>
      </c>
      <c r="E44">
        <v>0</v>
      </c>
    </row>
    <row r="45" spans="1:5" x14ac:dyDescent="0.25">
      <c r="A45" s="69" t="s">
        <v>749</v>
      </c>
      <c r="B45" s="152" t="s">
        <v>705</v>
      </c>
      <c r="C45" s="152" t="s">
        <v>641</v>
      </c>
      <c r="D45" s="147">
        <v>33.299999999999997</v>
      </c>
      <c r="E45">
        <v>0</v>
      </c>
    </row>
    <row r="46" spans="1:5" x14ac:dyDescent="0.25">
      <c r="A46" s="69" t="s">
        <v>750</v>
      </c>
      <c r="B46" s="152" t="s">
        <v>705</v>
      </c>
      <c r="C46" s="152" t="s">
        <v>647</v>
      </c>
      <c r="D46" s="147">
        <v>33.299999999999997</v>
      </c>
      <c r="E46">
        <v>0</v>
      </c>
    </row>
    <row r="47" spans="1:5" x14ac:dyDescent="0.25">
      <c r="A47" s="69" t="s">
        <v>751</v>
      </c>
      <c r="B47" s="152" t="s">
        <v>705</v>
      </c>
      <c r="C47" s="152" t="s">
        <v>648</v>
      </c>
      <c r="D47" s="147">
        <v>48.3</v>
      </c>
      <c r="E47">
        <v>0</v>
      </c>
    </row>
    <row r="48" spans="1:5" x14ac:dyDescent="0.25">
      <c r="A48" s="69" t="s">
        <v>752</v>
      </c>
      <c r="B48" s="152" t="s">
        <v>705</v>
      </c>
      <c r="C48" s="152" t="s">
        <v>649</v>
      </c>
      <c r="D48" s="147">
        <v>48.5</v>
      </c>
      <c r="E48">
        <v>0</v>
      </c>
    </row>
    <row r="49" spans="1:5" x14ac:dyDescent="0.25">
      <c r="A49" s="69" t="s">
        <v>753</v>
      </c>
      <c r="B49" s="152" t="s">
        <v>705</v>
      </c>
      <c r="C49" s="152" t="s">
        <v>650</v>
      </c>
      <c r="D49" s="147">
        <v>33.299999999999997</v>
      </c>
      <c r="E49">
        <v>0</v>
      </c>
    </row>
    <row r="50" spans="1:5" x14ac:dyDescent="0.25">
      <c r="A50" s="69" t="s">
        <v>754</v>
      </c>
      <c r="B50" s="152" t="s">
        <v>705</v>
      </c>
      <c r="C50" s="152" t="s">
        <v>651</v>
      </c>
      <c r="D50" s="147">
        <v>33.299999999999997</v>
      </c>
      <c r="E50">
        <v>0</v>
      </c>
    </row>
    <row r="51" spans="1:5" x14ac:dyDescent="0.25">
      <c r="A51" s="69" t="s">
        <v>755</v>
      </c>
      <c r="B51" s="152" t="s">
        <v>705</v>
      </c>
      <c r="C51" s="152" t="s">
        <v>630</v>
      </c>
      <c r="D51" s="147">
        <v>48.3</v>
      </c>
      <c r="E51">
        <v>0</v>
      </c>
    </row>
    <row r="52" spans="1:5" x14ac:dyDescent="0.25">
      <c r="A52" s="69" t="s">
        <v>756</v>
      </c>
      <c r="B52" s="152" t="s">
        <v>705</v>
      </c>
      <c r="C52" s="152" t="s">
        <v>652</v>
      </c>
      <c r="D52" s="147">
        <v>48.5</v>
      </c>
      <c r="E52">
        <v>0</v>
      </c>
    </row>
    <row r="53" spans="1:5" x14ac:dyDescent="0.25">
      <c r="A53" s="69" t="s">
        <v>757</v>
      </c>
      <c r="B53" s="152" t="s">
        <v>705</v>
      </c>
      <c r="C53" s="152" t="s">
        <v>653</v>
      </c>
      <c r="D53" s="147">
        <v>33.299999999999997</v>
      </c>
      <c r="E53">
        <v>0</v>
      </c>
    </row>
    <row r="54" spans="1:5" x14ac:dyDescent="0.25">
      <c r="A54" s="69" t="s">
        <v>758</v>
      </c>
      <c r="B54" s="152" t="s">
        <v>705</v>
      </c>
      <c r="C54" s="152" t="s">
        <v>654</v>
      </c>
      <c r="D54" s="147">
        <v>33.299999999999997</v>
      </c>
      <c r="E54">
        <v>0</v>
      </c>
    </row>
    <row r="55" spans="1:5" x14ac:dyDescent="0.25">
      <c r="A55" s="69" t="s">
        <v>759</v>
      </c>
      <c r="B55" s="152" t="s">
        <v>705</v>
      </c>
      <c r="C55" s="152" t="s">
        <v>655</v>
      </c>
      <c r="D55" s="147">
        <v>48.3</v>
      </c>
      <c r="E55">
        <v>0</v>
      </c>
    </row>
    <row r="56" spans="1:5" x14ac:dyDescent="0.25">
      <c r="A56" s="69" t="s">
        <v>760</v>
      </c>
      <c r="B56" s="152" t="s">
        <v>705</v>
      </c>
      <c r="C56" s="152" t="s">
        <v>656</v>
      </c>
      <c r="D56" s="147">
        <v>48.5</v>
      </c>
      <c r="E56">
        <v>0</v>
      </c>
    </row>
    <row r="57" spans="1:5" x14ac:dyDescent="0.25">
      <c r="A57" s="69" t="s">
        <v>761</v>
      </c>
      <c r="B57" s="152" t="s">
        <v>705</v>
      </c>
      <c r="C57" s="152" t="s">
        <v>657</v>
      </c>
      <c r="D57" s="147">
        <v>33.299999999999997</v>
      </c>
      <c r="E57">
        <v>0</v>
      </c>
    </row>
    <row r="58" spans="1:5" x14ac:dyDescent="0.25">
      <c r="A58" s="69" t="s">
        <v>762</v>
      </c>
      <c r="B58" s="152" t="s">
        <v>705</v>
      </c>
      <c r="C58" s="152" t="s">
        <v>656</v>
      </c>
      <c r="D58" s="147">
        <v>33.299999999999997</v>
      </c>
      <c r="E58">
        <v>0</v>
      </c>
    </row>
    <row r="59" spans="1:5" x14ac:dyDescent="0.25">
      <c r="A59" s="69" t="s">
        <v>763</v>
      </c>
      <c r="B59" s="152" t="s">
        <v>705</v>
      </c>
      <c r="C59" s="152" t="s">
        <v>658</v>
      </c>
      <c r="D59" s="147">
        <v>48.3</v>
      </c>
      <c r="E59">
        <v>0</v>
      </c>
    </row>
    <row r="60" spans="1:5" x14ac:dyDescent="0.25">
      <c r="A60" s="69" t="s">
        <v>764</v>
      </c>
      <c r="B60" s="152" t="s">
        <v>705</v>
      </c>
      <c r="C60" s="152" t="s">
        <v>659</v>
      </c>
      <c r="D60" s="147">
        <v>48.5</v>
      </c>
      <c r="E60">
        <v>0</v>
      </c>
    </row>
    <row r="61" spans="1:5" x14ac:dyDescent="0.25">
      <c r="A61" s="69" t="s">
        <v>765</v>
      </c>
      <c r="B61" s="152" t="s">
        <v>705</v>
      </c>
      <c r="C61" s="152" t="s">
        <v>660</v>
      </c>
      <c r="D61" s="147">
        <v>33.299999999999997</v>
      </c>
      <c r="E61">
        <v>0</v>
      </c>
    </row>
    <row r="62" spans="1:5" x14ac:dyDescent="0.25">
      <c r="A62" s="69" t="s">
        <v>766</v>
      </c>
      <c r="B62" s="152" t="s">
        <v>705</v>
      </c>
      <c r="C62" s="152" t="s">
        <v>661</v>
      </c>
      <c r="D62" s="147">
        <v>33.299999999999997</v>
      </c>
      <c r="E62">
        <v>0</v>
      </c>
    </row>
    <row r="63" spans="1:5" x14ac:dyDescent="0.25">
      <c r="A63" s="69" t="s">
        <v>767</v>
      </c>
      <c r="B63" s="152" t="s">
        <v>705</v>
      </c>
      <c r="C63" s="152" t="s">
        <v>662</v>
      </c>
      <c r="D63" s="147">
        <v>48.3</v>
      </c>
      <c r="E63">
        <v>0</v>
      </c>
    </row>
    <row r="64" spans="1:5" x14ac:dyDescent="0.25">
      <c r="A64" s="69" t="s">
        <v>768</v>
      </c>
      <c r="B64" s="152" t="s">
        <v>705</v>
      </c>
      <c r="C64" s="152" t="s">
        <v>663</v>
      </c>
      <c r="D64" s="147">
        <v>48.5</v>
      </c>
      <c r="E64">
        <v>0</v>
      </c>
    </row>
    <row r="65" spans="1:5" x14ac:dyDescent="0.25">
      <c r="A65" s="69" t="s">
        <v>769</v>
      </c>
      <c r="B65" s="152" t="s">
        <v>705</v>
      </c>
      <c r="C65" s="152" t="s">
        <v>664</v>
      </c>
      <c r="D65" s="147">
        <v>33.299999999999997</v>
      </c>
      <c r="E65">
        <v>0</v>
      </c>
    </row>
    <row r="66" spans="1:5" x14ac:dyDescent="0.25">
      <c r="A66" s="69" t="s">
        <v>770</v>
      </c>
      <c r="B66" s="152" t="s">
        <v>705</v>
      </c>
      <c r="C66" s="152" t="s">
        <v>665</v>
      </c>
      <c r="D66" s="147">
        <v>33.299999999999997</v>
      </c>
      <c r="E66">
        <v>0</v>
      </c>
    </row>
    <row r="67" spans="1:5" x14ac:dyDescent="0.25">
      <c r="A67" s="69" t="s">
        <v>771</v>
      </c>
      <c r="B67" s="152" t="s">
        <v>705</v>
      </c>
      <c r="C67" s="152" t="s">
        <v>666</v>
      </c>
      <c r="D67" s="147">
        <v>48.3</v>
      </c>
      <c r="E67">
        <v>0</v>
      </c>
    </row>
    <row r="68" spans="1:5" x14ac:dyDescent="0.25">
      <c r="A68" s="69" t="s">
        <v>772</v>
      </c>
      <c r="B68" s="152" t="s">
        <v>705</v>
      </c>
      <c r="C68" s="152" t="s">
        <v>667</v>
      </c>
      <c r="D68" s="147">
        <v>65.599999999999994</v>
      </c>
      <c r="E68">
        <v>0</v>
      </c>
    </row>
    <row r="69" spans="1:5" x14ac:dyDescent="0.25">
      <c r="A69" s="69" t="s">
        <v>773</v>
      </c>
      <c r="B69" s="152" t="s">
        <v>705</v>
      </c>
      <c r="C69" s="152" t="s">
        <v>668</v>
      </c>
      <c r="D69" s="147">
        <v>49.8</v>
      </c>
      <c r="E69">
        <v>0</v>
      </c>
    </row>
    <row r="70" spans="1:5" x14ac:dyDescent="0.25">
      <c r="A70" s="69" t="s">
        <v>774</v>
      </c>
      <c r="B70" s="152" t="s">
        <v>705</v>
      </c>
      <c r="C70" s="152" t="s">
        <v>669</v>
      </c>
      <c r="D70" s="147">
        <v>66.599999999999994</v>
      </c>
      <c r="E70">
        <v>0</v>
      </c>
    </row>
    <row r="71" spans="1:5" x14ac:dyDescent="0.25">
      <c r="A71" s="69" t="s">
        <v>775</v>
      </c>
      <c r="B71" s="152" t="s">
        <v>705</v>
      </c>
      <c r="C71" s="152" t="s">
        <v>670</v>
      </c>
      <c r="D71" s="147">
        <v>65.599999999999994</v>
      </c>
      <c r="E71">
        <v>0</v>
      </c>
    </row>
    <row r="72" spans="1:5" x14ac:dyDescent="0.25">
      <c r="A72" s="69" t="s">
        <v>776</v>
      </c>
      <c r="B72" s="152" t="s">
        <v>705</v>
      </c>
      <c r="C72" s="152" t="s">
        <v>671</v>
      </c>
      <c r="D72" s="147">
        <v>30</v>
      </c>
      <c r="E72">
        <v>0</v>
      </c>
    </row>
    <row r="73" spans="1:5" x14ac:dyDescent="0.25">
      <c r="A73" s="69" t="s">
        <v>777</v>
      </c>
      <c r="B73" s="152" t="s">
        <v>705</v>
      </c>
      <c r="C73" s="152" t="s">
        <v>672</v>
      </c>
      <c r="D73" s="147">
        <v>83.5</v>
      </c>
      <c r="E73">
        <v>0</v>
      </c>
    </row>
    <row r="74" spans="1:5" x14ac:dyDescent="0.25">
      <c r="A74" s="69" t="s">
        <v>778</v>
      </c>
      <c r="B74" s="152" t="s">
        <v>705</v>
      </c>
      <c r="C74" s="152" t="s">
        <v>673</v>
      </c>
      <c r="D74" s="147">
        <v>65.599999999999994</v>
      </c>
      <c r="E74">
        <v>0</v>
      </c>
    </row>
    <row r="75" spans="1:5" x14ac:dyDescent="0.25">
      <c r="A75" s="69" t="s">
        <v>779</v>
      </c>
      <c r="B75" s="152" t="s">
        <v>705</v>
      </c>
      <c r="C75" s="152" t="s">
        <v>622</v>
      </c>
      <c r="D75" s="147">
        <v>30</v>
      </c>
      <c r="E75">
        <v>0</v>
      </c>
    </row>
    <row r="76" spans="1:5" x14ac:dyDescent="0.25">
      <c r="A76" s="69" t="s">
        <v>780</v>
      </c>
      <c r="B76" s="152" t="s">
        <v>705</v>
      </c>
      <c r="C76" s="152" t="s">
        <v>610</v>
      </c>
      <c r="D76" s="147">
        <v>83.5</v>
      </c>
      <c r="E76">
        <v>0</v>
      </c>
    </row>
    <row r="77" spans="1:5" x14ac:dyDescent="0.25">
      <c r="A77" s="69" t="s">
        <v>781</v>
      </c>
      <c r="B77" s="152" t="s">
        <v>705</v>
      </c>
      <c r="C77" s="152" t="s">
        <v>674</v>
      </c>
      <c r="D77" s="147">
        <v>65.599999999999994</v>
      </c>
      <c r="E77">
        <v>0</v>
      </c>
    </row>
    <row r="78" spans="1:5" x14ac:dyDescent="0.25">
      <c r="A78" s="69" t="s">
        <v>782</v>
      </c>
      <c r="B78" s="152" t="s">
        <v>705</v>
      </c>
      <c r="C78" s="152" t="s">
        <v>675</v>
      </c>
      <c r="D78" s="147">
        <v>32.9</v>
      </c>
      <c r="E78">
        <v>0</v>
      </c>
    </row>
    <row r="79" spans="1:5" x14ac:dyDescent="0.25">
      <c r="A79" s="69" t="s">
        <v>783</v>
      </c>
      <c r="B79" s="152" t="s">
        <v>705</v>
      </c>
      <c r="C79" s="152" t="s">
        <v>676</v>
      </c>
      <c r="D79" s="147">
        <v>66.599999999999994</v>
      </c>
      <c r="E79">
        <v>0</v>
      </c>
    </row>
    <row r="80" spans="1:5" x14ac:dyDescent="0.25">
      <c r="A80" s="69" t="s">
        <v>784</v>
      </c>
      <c r="B80" s="152" t="s">
        <v>705</v>
      </c>
      <c r="C80" s="152" t="s">
        <v>677</v>
      </c>
      <c r="D80" s="147">
        <v>65.599999999999994</v>
      </c>
      <c r="E80">
        <v>0</v>
      </c>
    </row>
    <row r="81" spans="1:5" x14ac:dyDescent="0.25">
      <c r="A81" s="69" t="s">
        <v>785</v>
      </c>
      <c r="B81" s="152" t="s">
        <v>705</v>
      </c>
      <c r="C81" s="152" t="s">
        <v>678</v>
      </c>
      <c r="D81" s="147">
        <v>32.9</v>
      </c>
      <c r="E81">
        <v>0</v>
      </c>
    </row>
    <row r="82" spans="1:5" x14ac:dyDescent="0.25">
      <c r="A82" s="69" t="s">
        <v>786</v>
      </c>
      <c r="B82" s="152" t="s">
        <v>705</v>
      </c>
      <c r="C82" s="152" t="s">
        <v>610</v>
      </c>
      <c r="D82" s="147">
        <v>83.5</v>
      </c>
      <c r="E82">
        <v>0</v>
      </c>
    </row>
    <row r="83" spans="1:5" x14ac:dyDescent="0.25">
      <c r="A83" s="69" t="s">
        <v>787</v>
      </c>
      <c r="B83" s="152" t="s">
        <v>705</v>
      </c>
      <c r="C83" s="152" t="s">
        <v>679</v>
      </c>
      <c r="D83" s="147">
        <v>65.599999999999994</v>
      </c>
      <c r="E83">
        <v>0</v>
      </c>
    </row>
    <row r="84" spans="1:5" x14ac:dyDescent="0.25">
      <c r="A84" s="69" t="s">
        <v>788</v>
      </c>
      <c r="B84" s="152" t="s">
        <v>705</v>
      </c>
      <c r="C84" s="152" t="s">
        <v>680</v>
      </c>
      <c r="D84" s="147">
        <v>32.9</v>
      </c>
      <c r="E84">
        <v>0</v>
      </c>
    </row>
    <row r="85" spans="1:5" x14ac:dyDescent="0.25">
      <c r="A85" s="69" t="s">
        <v>789</v>
      </c>
      <c r="B85" s="152" t="s">
        <v>705</v>
      </c>
      <c r="C85" s="152" t="s">
        <v>681</v>
      </c>
      <c r="D85" s="147">
        <v>65.599999999999994</v>
      </c>
      <c r="E85">
        <v>0</v>
      </c>
    </row>
    <row r="86" spans="1:5" x14ac:dyDescent="0.25">
      <c r="A86" s="69" t="s">
        <v>790</v>
      </c>
      <c r="B86" s="152" t="s">
        <v>705</v>
      </c>
      <c r="C86" s="152" t="s">
        <v>630</v>
      </c>
      <c r="D86" s="147">
        <v>65.599999999999994</v>
      </c>
      <c r="E86">
        <v>0</v>
      </c>
    </row>
    <row r="87" spans="1:5" x14ac:dyDescent="0.25">
      <c r="A87" s="69" t="s">
        <v>791</v>
      </c>
      <c r="B87" s="152" t="s">
        <v>705</v>
      </c>
      <c r="C87" s="152" t="s">
        <v>682</v>
      </c>
      <c r="D87" s="147">
        <v>32.9</v>
      </c>
      <c r="E87">
        <v>0</v>
      </c>
    </row>
    <row r="88" spans="1:5" x14ac:dyDescent="0.25">
      <c r="A88" s="69" t="s">
        <v>792</v>
      </c>
      <c r="B88" s="152" t="s">
        <v>705</v>
      </c>
      <c r="C88" s="152" t="s">
        <v>683</v>
      </c>
      <c r="D88" s="147">
        <v>83.5</v>
      </c>
      <c r="E88">
        <v>0</v>
      </c>
    </row>
    <row r="89" spans="1:5" x14ac:dyDescent="0.25">
      <c r="A89" s="69" t="s">
        <v>793</v>
      </c>
      <c r="B89" s="152" t="s">
        <v>705</v>
      </c>
      <c r="C89" s="152" t="s">
        <v>684</v>
      </c>
      <c r="D89" s="147">
        <v>65.599999999999994</v>
      </c>
      <c r="E89">
        <v>0</v>
      </c>
    </row>
    <row r="90" spans="1:5" x14ac:dyDescent="0.25">
      <c r="A90" s="69" t="s">
        <v>794</v>
      </c>
      <c r="B90" s="152" t="s">
        <v>705</v>
      </c>
      <c r="C90" s="152" t="s">
        <v>685</v>
      </c>
      <c r="D90" s="147">
        <v>32.9</v>
      </c>
      <c r="E90">
        <v>0</v>
      </c>
    </row>
    <row r="91" spans="1:5" x14ac:dyDescent="0.25">
      <c r="A91" s="69" t="s">
        <v>795</v>
      </c>
      <c r="B91" s="152" t="s">
        <v>705</v>
      </c>
      <c r="C91" s="152" t="s">
        <v>654</v>
      </c>
      <c r="D91" s="147">
        <v>83.5</v>
      </c>
      <c r="E91">
        <v>0</v>
      </c>
    </row>
    <row r="92" spans="1:5" x14ac:dyDescent="0.25">
      <c r="A92" s="69" t="s">
        <v>796</v>
      </c>
      <c r="B92" s="152" t="s">
        <v>705</v>
      </c>
      <c r="C92" s="152" t="s">
        <v>664</v>
      </c>
      <c r="D92" s="147">
        <v>65.599999999999994</v>
      </c>
      <c r="E92">
        <v>0</v>
      </c>
    </row>
    <row r="93" spans="1:5" x14ac:dyDescent="0.25">
      <c r="A93" s="69" t="s">
        <v>797</v>
      </c>
      <c r="B93" s="152" t="s">
        <v>705</v>
      </c>
      <c r="C93" s="152" t="s">
        <v>686</v>
      </c>
      <c r="D93" s="147">
        <v>34.299999999999997</v>
      </c>
      <c r="E93">
        <v>0</v>
      </c>
    </row>
    <row r="94" spans="1:5" x14ac:dyDescent="0.25">
      <c r="A94" s="69" t="s">
        <v>798</v>
      </c>
      <c r="B94" s="152" t="s">
        <v>705</v>
      </c>
      <c r="C94" s="152" t="s">
        <v>630</v>
      </c>
      <c r="D94" s="147">
        <v>83.5</v>
      </c>
      <c r="E94">
        <v>0</v>
      </c>
    </row>
    <row r="95" spans="1:5" x14ac:dyDescent="0.25">
      <c r="A95" s="69"/>
    </row>
    <row r="96" spans="1:5" x14ac:dyDescent="0.25">
      <c r="A96" s="69"/>
    </row>
    <row r="97" spans="1:1" x14ac:dyDescent="0.25">
      <c r="A97" s="69"/>
    </row>
    <row r="98" spans="1:1" x14ac:dyDescent="0.25">
      <c r="A98" s="69"/>
    </row>
    <row r="99" spans="1:1" x14ac:dyDescent="0.25">
      <c r="A99" s="69"/>
    </row>
    <row r="100" spans="1:1" x14ac:dyDescent="0.25">
      <c r="A100" s="69"/>
    </row>
    <row r="101" spans="1:1" x14ac:dyDescent="0.25">
      <c r="A101" s="69"/>
    </row>
    <row r="102" spans="1:1" x14ac:dyDescent="0.25">
      <c r="A102" s="69"/>
    </row>
    <row r="103" spans="1:1" x14ac:dyDescent="0.25">
      <c r="A103" s="69"/>
    </row>
    <row r="104" spans="1:1" x14ac:dyDescent="0.25">
      <c r="A104" s="69"/>
    </row>
    <row r="105" spans="1:1" x14ac:dyDescent="0.25">
      <c r="A105" s="69"/>
    </row>
    <row r="106" spans="1:1" x14ac:dyDescent="0.25">
      <c r="A106" s="69"/>
    </row>
    <row r="107" spans="1:1" x14ac:dyDescent="0.25">
      <c r="A107" s="69"/>
    </row>
    <row r="108" spans="1:1" x14ac:dyDescent="0.25">
      <c r="A108" s="69"/>
    </row>
    <row r="109" spans="1:1" x14ac:dyDescent="0.25">
      <c r="A109" s="69"/>
    </row>
    <row r="110" spans="1:1" x14ac:dyDescent="0.25">
      <c r="A110" s="69"/>
    </row>
    <row r="111" spans="1:1" x14ac:dyDescent="0.25">
      <c r="A111" s="69"/>
    </row>
    <row r="112" spans="1:1" x14ac:dyDescent="0.25">
      <c r="A112" s="69"/>
    </row>
    <row r="113" spans="1:1" x14ac:dyDescent="0.25">
      <c r="A113" s="69"/>
    </row>
    <row r="114" spans="1:1" x14ac:dyDescent="0.25">
      <c r="A114" s="69"/>
    </row>
    <row r="115" spans="1:1" x14ac:dyDescent="0.25">
      <c r="A115" s="69"/>
    </row>
    <row r="116" spans="1:1" x14ac:dyDescent="0.25">
      <c r="A116" s="69"/>
    </row>
    <row r="117" spans="1:1" x14ac:dyDescent="0.25">
      <c r="A117" s="69"/>
    </row>
    <row r="118" spans="1:1" x14ac:dyDescent="0.25">
      <c r="A118" s="69"/>
    </row>
    <row r="119" spans="1:1" x14ac:dyDescent="0.25">
      <c r="A119" s="69"/>
    </row>
    <row r="120" spans="1:1" x14ac:dyDescent="0.25">
      <c r="A120" s="69"/>
    </row>
    <row r="121" spans="1:1" x14ac:dyDescent="0.25">
      <c r="A121" s="69"/>
    </row>
    <row r="122" spans="1:1" x14ac:dyDescent="0.25">
      <c r="A122" s="69"/>
    </row>
    <row r="123" spans="1:1" x14ac:dyDescent="0.25">
      <c r="A123" s="69"/>
    </row>
    <row r="124" spans="1:1" x14ac:dyDescent="0.25">
      <c r="A124" s="69"/>
    </row>
    <row r="125" spans="1:1" x14ac:dyDescent="0.25">
      <c r="A125" s="69"/>
    </row>
    <row r="126" spans="1:1" x14ac:dyDescent="0.25">
      <c r="A126" s="69"/>
    </row>
    <row r="127" spans="1:1" x14ac:dyDescent="0.25">
      <c r="A127" s="69"/>
    </row>
    <row r="128" spans="1:1" x14ac:dyDescent="0.25">
      <c r="A128" s="69"/>
    </row>
    <row r="129" spans="1:1" x14ac:dyDescent="0.25">
      <c r="A129" s="69"/>
    </row>
    <row r="130" spans="1:1" x14ac:dyDescent="0.25">
      <c r="A130" s="69"/>
    </row>
    <row r="131" spans="1:1" x14ac:dyDescent="0.25">
      <c r="A131" s="69"/>
    </row>
    <row r="132" spans="1:1" x14ac:dyDescent="0.25">
      <c r="A132" s="69"/>
    </row>
    <row r="133" spans="1:1" x14ac:dyDescent="0.25">
      <c r="A133" s="69"/>
    </row>
    <row r="134" spans="1:1" x14ac:dyDescent="0.25">
      <c r="A134" s="69"/>
    </row>
    <row r="135" spans="1:1" x14ac:dyDescent="0.25">
      <c r="A135" s="69"/>
    </row>
    <row r="136" spans="1:1" x14ac:dyDescent="0.25">
      <c r="A136" s="69"/>
    </row>
    <row r="137" spans="1:1" x14ac:dyDescent="0.25">
      <c r="A137" s="69"/>
    </row>
    <row r="138" spans="1:1" x14ac:dyDescent="0.25">
      <c r="A138" s="69"/>
    </row>
    <row r="139" spans="1:1" x14ac:dyDescent="0.25">
      <c r="A139" s="69"/>
    </row>
    <row r="140" spans="1:1" x14ac:dyDescent="0.25">
      <c r="A140" s="69"/>
    </row>
    <row r="141" spans="1:1" x14ac:dyDescent="0.25">
      <c r="A141" s="69"/>
    </row>
    <row r="142" spans="1:1" x14ac:dyDescent="0.25">
      <c r="A142" s="69"/>
    </row>
    <row r="143" spans="1:1" x14ac:dyDescent="0.25">
      <c r="A143" s="69"/>
    </row>
    <row r="144" spans="1:1" x14ac:dyDescent="0.25">
      <c r="A144" s="69"/>
    </row>
    <row r="145" spans="1:1" x14ac:dyDescent="0.25">
      <c r="A145" s="69"/>
    </row>
    <row r="146" spans="1:1" x14ac:dyDescent="0.25">
      <c r="A146" s="69"/>
    </row>
    <row r="147" spans="1:1" x14ac:dyDescent="0.25">
      <c r="A147" s="69"/>
    </row>
    <row r="148" spans="1:1" x14ac:dyDescent="0.25">
      <c r="A148" s="69"/>
    </row>
    <row r="149" spans="1:1" x14ac:dyDescent="0.25">
      <c r="A149" s="69"/>
    </row>
    <row r="150" spans="1:1" x14ac:dyDescent="0.25">
      <c r="A150" s="69"/>
    </row>
    <row r="151" spans="1:1" x14ac:dyDescent="0.25">
      <c r="A151" s="69"/>
    </row>
    <row r="152" spans="1:1" x14ac:dyDescent="0.25">
      <c r="A152" s="69"/>
    </row>
    <row r="153" spans="1:1" x14ac:dyDescent="0.25">
      <c r="A153" s="69"/>
    </row>
    <row r="154" spans="1:1" x14ac:dyDescent="0.25">
      <c r="A154" s="69"/>
    </row>
    <row r="155" spans="1:1" x14ac:dyDescent="0.25">
      <c r="A155" s="69"/>
    </row>
    <row r="156" spans="1:1" x14ac:dyDescent="0.25">
      <c r="A156" s="69"/>
    </row>
    <row r="157" spans="1:1" x14ac:dyDescent="0.25">
      <c r="A157" s="69"/>
    </row>
    <row r="158" spans="1:1" x14ac:dyDescent="0.25">
      <c r="A158" s="69"/>
    </row>
    <row r="159" spans="1:1" x14ac:dyDescent="0.25">
      <c r="A159" s="69"/>
    </row>
    <row r="160" spans="1:1" x14ac:dyDescent="0.25">
      <c r="A160" s="69"/>
    </row>
    <row r="161" spans="1:1" x14ac:dyDescent="0.25">
      <c r="A161" s="69"/>
    </row>
    <row r="162" spans="1:1" x14ac:dyDescent="0.25">
      <c r="A162" s="69"/>
    </row>
    <row r="163" spans="1:1" x14ac:dyDescent="0.25">
      <c r="A163" s="69"/>
    </row>
    <row r="164" spans="1:1" x14ac:dyDescent="0.25">
      <c r="A164" s="69"/>
    </row>
    <row r="165" spans="1:1" x14ac:dyDescent="0.25">
      <c r="A165" s="69"/>
    </row>
    <row r="166" spans="1:1" x14ac:dyDescent="0.25">
      <c r="A166" s="69"/>
    </row>
    <row r="167" spans="1:1" x14ac:dyDescent="0.25">
      <c r="A167" s="69"/>
    </row>
    <row r="168" spans="1:1" x14ac:dyDescent="0.25">
      <c r="A168" s="69"/>
    </row>
    <row r="169" spans="1:1" x14ac:dyDescent="0.25">
      <c r="A169" s="69"/>
    </row>
    <row r="170" spans="1:1" x14ac:dyDescent="0.25">
      <c r="A170" s="69"/>
    </row>
    <row r="171" spans="1:1" x14ac:dyDescent="0.25">
      <c r="A171" s="69"/>
    </row>
    <row r="172" spans="1:1" x14ac:dyDescent="0.25">
      <c r="A172" s="69"/>
    </row>
    <row r="173" spans="1:1" x14ac:dyDescent="0.25">
      <c r="A173" s="69"/>
    </row>
    <row r="174" spans="1:1" x14ac:dyDescent="0.25">
      <c r="A174" s="69"/>
    </row>
    <row r="175" spans="1:1" x14ac:dyDescent="0.25">
      <c r="A175" s="69"/>
    </row>
    <row r="176" spans="1:1" x14ac:dyDescent="0.25">
      <c r="A176" s="69"/>
    </row>
    <row r="177" spans="1:1" x14ac:dyDescent="0.25">
      <c r="A177" s="69"/>
    </row>
    <row r="178" spans="1:1" x14ac:dyDescent="0.25">
      <c r="A178" s="69"/>
    </row>
    <row r="179" spans="1:1" x14ac:dyDescent="0.25">
      <c r="A179" s="69"/>
    </row>
    <row r="180" spans="1:1" x14ac:dyDescent="0.25">
      <c r="A180" s="69"/>
    </row>
    <row r="181" spans="1:1" x14ac:dyDescent="0.25">
      <c r="A181" s="69"/>
    </row>
    <row r="182" spans="1:1" x14ac:dyDescent="0.25">
      <c r="A182" s="69"/>
    </row>
    <row r="183" spans="1:1" x14ac:dyDescent="0.25">
      <c r="A183" s="69"/>
    </row>
    <row r="184" spans="1:1" x14ac:dyDescent="0.25">
      <c r="A184" s="69"/>
    </row>
    <row r="185" spans="1:1" x14ac:dyDescent="0.25">
      <c r="A185" s="69"/>
    </row>
    <row r="186" spans="1:1" x14ac:dyDescent="0.25">
      <c r="A186" s="69"/>
    </row>
    <row r="187" spans="1:1" x14ac:dyDescent="0.25">
      <c r="A187" s="69"/>
    </row>
    <row r="188" spans="1:1" x14ac:dyDescent="0.25">
      <c r="A188" s="69"/>
    </row>
    <row r="189" spans="1:1" x14ac:dyDescent="0.25">
      <c r="A189" s="69"/>
    </row>
    <row r="190" spans="1:1" x14ac:dyDescent="0.25">
      <c r="A190" s="69"/>
    </row>
    <row r="191" spans="1:1" x14ac:dyDescent="0.25">
      <c r="A191" s="69"/>
    </row>
    <row r="192" spans="1:1" x14ac:dyDescent="0.25">
      <c r="A192" s="69"/>
    </row>
    <row r="193" spans="1:1" x14ac:dyDescent="0.25">
      <c r="A193" s="69"/>
    </row>
    <row r="194" spans="1:1" x14ac:dyDescent="0.25">
      <c r="A194" s="69"/>
    </row>
    <row r="195" spans="1:1" x14ac:dyDescent="0.25">
      <c r="A195" s="69"/>
    </row>
    <row r="196" spans="1:1" x14ac:dyDescent="0.25">
      <c r="A196" s="69"/>
    </row>
    <row r="197" spans="1:1" x14ac:dyDescent="0.25">
      <c r="A197" s="69"/>
    </row>
    <row r="198" spans="1:1" x14ac:dyDescent="0.25">
      <c r="A198" s="69"/>
    </row>
    <row r="199" spans="1:1" x14ac:dyDescent="0.25">
      <c r="A199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I131" sqref="I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87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9" t="s">
        <v>89</v>
      </c>
      <c r="C4" s="179"/>
      <c r="D4" s="179"/>
    </row>
    <row r="5" spans="1:4" x14ac:dyDescent="0.25">
      <c r="A5" s="7"/>
      <c r="B5" s="187" t="s">
        <v>90</v>
      </c>
      <c r="C5" s="187"/>
      <c r="D5" s="187"/>
    </row>
    <row r="6" spans="1:4" x14ac:dyDescent="0.25">
      <c r="A6" s="85" t="s">
        <v>185</v>
      </c>
      <c r="B6" s="69" t="s">
        <v>387</v>
      </c>
      <c r="C6" s="69" t="s">
        <v>384</v>
      </c>
      <c r="D6" s="88" t="s">
        <v>503</v>
      </c>
    </row>
    <row r="7" spans="1:4" ht="38.25" x14ac:dyDescent="0.25">
      <c r="A7" s="7" t="s">
        <v>186</v>
      </c>
      <c r="B7" s="86" t="s">
        <v>558</v>
      </c>
      <c r="C7" s="87" t="s">
        <v>566</v>
      </c>
      <c r="D7" s="12" t="s">
        <v>265</v>
      </c>
    </row>
    <row r="8" spans="1:4" x14ac:dyDescent="0.25">
      <c r="A8" s="85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188</v>
      </c>
      <c r="B10" s="9" t="s">
        <v>455</v>
      </c>
      <c r="C10" s="25">
        <v>720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19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45" t="s">
        <v>706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7">
        <v>2045</v>
      </c>
      <c r="D13" s="6" t="s">
        <v>104</v>
      </c>
    </row>
    <row r="14" spans="1:4" x14ac:dyDescent="0.25">
      <c r="A14" s="29">
        <v>2</v>
      </c>
      <c r="B14" s="188" t="s">
        <v>105</v>
      </c>
      <c r="C14" s="188"/>
      <c r="D14" s="188"/>
    </row>
    <row r="15" spans="1:4" x14ac:dyDescent="0.25">
      <c r="A15" s="7"/>
      <c r="B15" s="178" t="s">
        <v>90</v>
      </c>
      <c r="C15" s="178"/>
      <c r="D15" s="178"/>
    </row>
    <row r="16" spans="1:4" x14ac:dyDescent="0.25">
      <c r="A16" s="7" t="s">
        <v>192</v>
      </c>
      <c r="B16" s="15" t="s">
        <v>504</v>
      </c>
      <c r="C16" s="15" t="s">
        <v>388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524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565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196</v>
      </c>
      <c r="B21" s="9" t="s">
        <v>455</v>
      </c>
      <c r="C21" s="5">
        <v>760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48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706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2028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78" t="s">
        <v>90</v>
      </c>
      <c r="C26" s="178"/>
      <c r="D26" s="178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272</v>
      </c>
      <c r="B32" s="9" t="s">
        <v>98</v>
      </c>
      <c r="C32" s="5">
        <v>3982.4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5" t="s">
        <v>706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2032</v>
      </c>
      <c r="D35" s="6" t="s">
        <v>104</v>
      </c>
    </row>
    <row r="36" spans="1:4" x14ac:dyDescent="0.25">
      <c r="A36" s="29">
        <v>4</v>
      </c>
      <c r="B36" s="183" t="s">
        <v>107</v>
      </c>
      <c r="C36" s="183"/>
      <c r="D36" s="183"/>
    </row>
    <row r="37" spans="1:4" x14ac:dyDescent="0.25">
      <c r="A37" s="7" t="s">
        <v>213</v>
      </c>
      <c r="B37" s="47" t="s">
        <v>251</v>
      </c>
      <c r="C37" s="45" t="s">
        <v>429</v>
      </c>
      <c r="D37" s="46" t="s">
        <v>250</v>
      </c>
    </row>
    <row r="38" spans="1:4" x14ac:dyDescent="0.25">
      <c r="A38" s="7"/>
      <c r="B38" s="178" t="s">
        <v>90</v>
      </c>
      <c r="C38" s="178"/>
      <c r="D38" s="178"/>
    </row>
    <row r="39" spans="1:4" ht="38.25" x14ac:dyDescent="0.25">
      <c r="A39" s="7" t="s">
        <v>214</v>
      </c>
      <c r="B39" s="9" t="s">
        <v>91</v>
      </c>
      <c r="C39" s="160" t="s">
        <v>566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6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60" t="s">
        <v>708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217</v>
      </c>
      <c r="B43" s="9" t="s">
        <v>98</v>
      </c>
      <c r="C43" s="159">
        <v>720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60">
        <v>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60" t="s">
        <v>706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60">
        <v>2033</v>
      </c>
      <c r="D46" s="6" t="s">
        <v>104</v>
      </c>
    </row>
    <row r="47" spans="1:4" x14ac:dyDescent="0.25">
      <c r="A47" s="54"/>
      <c r="B47" s="180" t="s">
        <v>108</v>
      </c>
      <c r="C47" s="181"/>
      <c r="D47" s="182"/>
    </row>
    <row r="48" spans="1:4" x14ac:dyDescent="0.25">
      <c r="A48" s="29">
        <v>5</v>
      </c>
      <c r="B48" s="184" t="s">
        <v>109</v>
      </c>
      <c r="C48" s="184"/>
      <c r="D48" s="184"/>
    </row>
    <row r="49" spans="1:4" x14ac:dyDescent="0.25">
      <c r="A49" s="7" t="s">
        <v>219</v>
      </c>
      <c r="B49" s="47" t="s">
        <v>251</v>
      </c>
      <c r="C49" s="45" t="s">
        <v>429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541</v>
      </c>
      <c r="D51" s="90" t="s">
        <v>509</v>
      </c>
    </row>
    <row r="52" spans="1:4" x14ac:dyDescent="0.25">
      <c r="A52" s="7"/>
      <c r="B52" s="185" t="s">
        <v>90</v>
      </c>
      <c r="C52" s="185"/>
      <c r="D52" s="185"/>
    </row>
    <row r="53" spans="1:4" ht="38.25" x14ac:dyDescent="0.25">
      <c r="A53" s="7" t="s">
        <v>222</v>
      </c>
      <c r="B53" s="9" t="s">
        <v>91</v>
      </c>
      <c r="C53" s="5" t="s">
        <v>566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279</v>
      </c>
      <c r="B57" s="9" t="s">
        <v>100</v>
      </c>
      <c r="C57" s="5">
        <v>55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799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589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2025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7" t="s">
        <v>251</v>
      </c>
      <c r="C62" s="45" t="s">
        <v>429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542</v>
      </c>
      <c r="D64" s="90" t="s">
        <v>509</v>
      </c>
    </row>
    <row r="65" spans="1:4" x14ac:dyDescent="0.25">
      <c r="A65" s="7"/>
      <c r="B65" s="178" t="s">
        <v>90</v>
      </c>
      <c r="C65" s="178"/>
      <c r="D65" s="178"/>
    </row>
    <row r="66" spans="1:4" ht="38.25" x14ac:dyDescent="0.25">
      <c r="A66" s="7" t="s">
        <v>226</v>
      </c>
      <c r="B66" s="9" t="s">
        <v>91</v>
      </c>
      <c r="C66" s="5" t="s">
        <v>566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565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229</v>
      </c>
      <c r="B70" s="9" t="s">
        <v>100</v>
      </c>
      <c r="C70" s="5">
        <v>55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799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78" t="s">
        <v>90</v>
      </c>
      <c r="C74" s="178"/>
      <c r="D74" s="178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565</v>
      </c>
      <c r="D77" s="6" t="s">
        <v>96</v>
      </c>
    </row>
    <row r="78" spans="1:4" x14ac:dyDescent="0.25">
      <c r="A78" s="55"/>
      <c r="B78" s="178" t="s">
        <v>97</v>
      </c>
      <c r="C78" s="178"/>
      <c r="D78" s="178"/>
    </row>
    <row r="79" spans="1:4" ht="25.5" x14ac:dyDescent="0.25">
      <c r="A79" s="7" t="s">
        <v>233</v>
      </c>
      <c r="B79" s="9" t="s">
        <v>100</v>
      </c>
      <c r="C79" s="5">
        <v>45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43" t="s">
        <v>706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589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2029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7" t="s">
        <v>251</v>
      </c>
      <c r="C84" s="45" t="s">
        <v>429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567</v>
      </c>
      <c r="D86" s="118" t="s">
        <v>509</v>
      </c>
    </row>
    <row r="87" spans="1:4" x14ac:dyDescent="0.25">
      <c r="A87" s="55"/>
      <c r="B87" s="178" t="s">
        <v>90</v>
      </c>
      <c r="C87" s="178"/>
      <c r="D87" s="178"/>
    </row>
    <row r="88" spans="1:4" ht="38.25" x14ac:dyDescent="0.25">
      <c r="A88" s="7" t="s">
        <v>240</v>
      </c>
      <c r="B88" s="9" t="s">
        <v>91</v>
      </c>
      <c r="C88" s="5" t="s">
        <v>566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565</v>
      </c>
      <c r="D90" s="6" t="s">
        <v>96</v>
      </c>
    </row>
    <row r="91" spans="1:4" x14ac:dyDescent="0.25">
      <c r="A91" s="55"/>
      <c r="B91" s="178" t="s">
        <v>97</v>
      </c>
      <c r="C91" s="178"/>
      <c r="D91" s="178"/>
    </row>
    <row r="92" spans="1:4" ht="25.5" x14ac:dyDescent="0.25">
      <c r="A92" s="7" t="s">
        <v>285</v>
      </c>
      <c r="B92" s="9" t="s">
        <v>100</v>
      </c>
      <c r="C92" s="5">
        <v>39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44" t="s">
        <v>706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589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2030</v>
      </c>
      <c r="D95" s="6" t="s">
        <v>104</v>
      </c>
    </row>
    <row r="96" spans="1:4" x14ac:dyDescent="0.25">
      <c r="A96" s="29">
        <v>9</v>
      </c>
      <c r="B96" s="194" t="s">
        <v>118</v>
      </c>
      <c r="C96" s="195"/>
      <c r="D96" s="196"/>
    </row>
    <row r="97" spans="1:4" x14ac:dyDescent="0.25">
      <c r="A97" s="7" t="s">
        <v>243</v>
      </c>
      <c r="B97" s="47" t="s">
        <v>251</v>
      </c>
      <c r="C97" s="137" t="s">
        <v>429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48" t="s">
        <v>687</v>
      </c>
      <c r="D98" s="16" t="s">
        <v>111</v>
      </c>
    </row>
    <row r="99" spans="1:4" x14ac:dyDescent="0.25">
      <c r="A99" s="82" t="s">
        <v>245</v>
      </c>
      <c r="B99" s="91" t="s">
        <v>513</v>
      </c>
      <c r="C99" s="15" t="s">
        <v>414</v>
      </c>
      <c r="D99" s="90" t="s">
        <v>509</v>
      </c>
    </row>
    <row r="100" spans="1:4" x14ac:dyDescent="0.25">
      <c r="A100" s="55"/>
      <c r="B100" s="138" t="s">
        <v>90</v>
      </c>
      <c r="C100" s="89"/>
      <c r="D100" s="138"/>
    </row>
    <row r="101" spans="1:4" ht="38.25" x14ac:dyDescent="0.25">
      <c r="A101" s="7" t="s">
        <v>246</v>
      </c>
      <c r="B101" s="9" t="s">
        <v>91</v>
      </c>
      <c r="C101" s="138" t="s">
        <v>566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5"/>
      <c r="B104" s="197" t="s">
        <v>97</v>
      </c>
      <c r="C104" s="198"/>
      <c r="D104" s="199"/>
    </row>
    <row r="105" spans="1:4" ht="25.5" x14ac:dyDescent="0.25">
      <c r="A105" s="7" t="s">
        <v>290</v>
      </c>
      <c r="B105" s="9" t="s">
        <v>100</v>
      </c>
      <c r="C105" s="138">
        <v>59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42" t="s">
        <v>799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589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5">
        <v>2023</v>
      </c>
      <c r="D108" s="6" t="s">
        <v>104</v>
      </c>
    </row>
    <row r="109" spans="1:4" ht="15" customHeight="1" x14ac:dyDescent="0.25">
      <c r="A109" s="51" t="s">
        <v>28</v>
      </c>
      <c r="B109" s="139" t="s">
        <v>120</v>
      </c>
      <c r="C109" s="5">
        <v>1</v>
      </c>
      <c r="D109" s="141"/>
    </row>
    <row r="110" spans="1:4" x14ac:dyDescent="0.25">
      <c r="A110" s="53" t="s">
        <v>247</v>
      </c>
      <c r="B110" s="9" t="s">
        <v>254</v>
      </c>
      <c r="C110" s="140">
        <v>0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1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1984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1984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1984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1984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1984</v>
      </c>
      <c r="D124" s="16" t="s">
        <v>129</v>
      </c>
    </row>
    <row r="125" spans="1:4" x14ac:dyDescent="0.25">
      <c r="A125" s="30" t="s">
        <v>308</v>
      </c>
      <c r="B125" s="134" t="s">
        <v>82</v>
      </c>
      <c r="C125" s="5"/>
      <c r="D125" s="133"/>
    </row>
    <row r="126" spans="1:4" ht="63.75" x14ac:dyDescent="0.25">
      <c r="A126" s="7" t="s">
        <v>294</v>
      </c>
      <c r="B126" s="37" t="s">
        <v>83</v>
      </c>
      <c r="C126" s="132"/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33"/>
      <c r="D127" s="34" t="s">
        <v>85</v>
      </c>
    </row>
    <row r="128" spans="1:4" x14ac:dyDescent="0.25">
      <c r="A128" s="29" t="s">
        <v>309</v>
      </c>
      <c r="B128" s="135" t="s">
        <v>252</v>
      </c>
      <c r="C128" s="33"/>
      <c r="D128" s="136"/>
    </row>
    <row r="129" spans="1:4" x14ac:dyDescent="0.25">
      <c r="A129" s="7" t="s">
        <v>310</v>
      </c>
      <c r="B129" s="9" t="s">
        <v>119</v>
      </c>
      <c r="C129" s="203" t="s">
        <v>604</v>
      </c>
      <c r="D129" s="6" t="s">
        <v>253</v>
      </c>
    </row>
    <row r="130" spans="1:4" ht="25.5" x14ac:dyDescent="0.25">
      <c r="A130" s="7" t="s">
        <v>311</v>
      </c>
      <c r="B130" s="201" t="s">
        <v>123</v>
      </c>
      <c r="C130" s="127" t="s">
        <v>568</v>
      </c>
      <c r="D130" s="202" t="s">
        <v>124</v>
      </c>
    </row>
    <row r="131" spans="1:4" x14ac:dyDescent="0.25">
      <c r="C131" s="200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96:D96"/>
    <mergeCell ref="B104:D104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1:D91"/>
    <mergeCell ref="B73:D73"/>
    <mergeCell ref="B74:D74"/>
    <mergeCell ref="B78:D78"/>
    <mergeCell ref="B83:D83"/>
    <mergeCell ref="B87:D8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C15" sqref="C1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125</v>
      </c>
      <c r="B1" s="191"/>
      <c r="C1" s="191"/>
      <c r="D1" s="192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2">
        <v>1</v>
      </c>
      <c r="B3" s="66" t="s">
        <v>126</v>
      </c>
      <c r="C3" s="17">
        <v>3</v>
      </c>
      <c r="D3" s="18" t="s">
        <v>26</v>
      </c>
    </row>
    <row r="4" spans="1:4" ht="12.75" customHeight="1" x14ac:dyDescent="0.25">
      <c r="A4" s="62">
        <v>2</v>
      </c>
      <c r="B4" s="189" t="s">
        <v>127</v>
      </c>
      <c r="C4" s="190"/>
      <c r="D4" s="190"/>
    </row>
    <row r="5" spans="1:4" x14ac:dyDescent="0.25">
      <c r="A5" s="61" t="s">
        <v>192</v>
      </c>
      <c r="B5" s="56" t="s">
        <v>128</v>
      </c>
      <c r="C5" s="148">
        <v>1984</v>
      </c>
      <c r="D5" s="16" t="s">
        <v>129</v>
      </c>
    </row>
    <row r="6" spans="1:4" x14ac:dyDescent="0.25">
      <c r="A6" s="61" t="s">
        <v>193</v>
      </c>
      <c r="B6" s="57" t="s">
        <v>91</v>
      </c>
      <c r="C6" s="20" t="s">
        <v>566</v>
      </c>
      <c r="D6" s="12" t="s">
        <v>92</v>
      </c>
    </row>
    <row r="7" spans="1:4" x14ac:dyDescent="0.25">
      <c r="A7" s="61" t="s">
        <v>194</v>
      </c>
      <c r="B7" s="57" t="s">
        <v>130</v>
      </c>
      <c r="C7" s="20">
        <v>350</v>
      </c>
      <c r="D7" s="12" t="s">
        <v>131</v>
      </c>
    </row>
    <row r="8" spans="1:4" x14ac:dyDescent="0.25">
      <c r="A8" s="61" t="s">
        <v>195</v>
      </c>
      <c r="B8" s="58" t="s">
        <v>132</v>
      </c>
      <c r="C8" s="25">
        <v>9</v>
      </c>
      <c r="D8" s="6" t="s">
        <v>26</v>
      </c>
    </row>
    <row r="9" spans="1:4" x14ac:dyDescent="0.25">
      <c r="A9" s="61" t="s">
        <v>196</v>
      </c>
      <c r="B9" s="59" t="s">
        <v>133</v>
      </c>
      <c r="C9" s="21">
        <v>2009</v>
      </c>
      <c r="D9" s="22" t="s">
        <v>134</v>
      </c>
    </row>
    <row r="10" spans="1:4" x14ac:dyDescent="0.25">
      <c r="A10" s="61" t="s">
        <v>197</v>
      </c>
      <c r="B10" s="58" t="s">
        <v>135</v>
      </c>
      <c r="C10" s="127" t="s">
        <v>591</v>
      </c>
      <c r="D10" s="6" t="s">
        <v>489</v>
      </c>
    </row>
    <row r="11" spans="1:4" ht="15" customHeight="1" x14ac:dyDescent="0.25">
      <c r="A11" s="62">
        <v>3</v>
      </c>
      <c r="B11" s="189" t="s">
        <v>136</v>
      </c>
      <c r="C11" s="190"/>
      <c r="D11" s="190"/>
    </row>
    <row r="12" spans="1:4" x14ac:dyDescent="0.25">
      <c r="A12" s="61" t="s">
        <v>204</v>
      </c>
      <c r="B12" s="56" t="s">
        <v>128</v>
      </c>
      <c r="C12" s="148">
        <v>1984</v>
      </c>
      <c r="D12" s="16" t="s">
        <v>129</v>
      </c>
    </row>
    <row r="13" spans="1:4" x14ac:dyDescent="0.25">
      <c r="A13" s="61" t="s">
        <v>205</v>
      </c>
      <c r="B13" s="57" t="s">
        <v>91</v>
      </c>
      <c r="C13" s="20" t="s">
        <v>566</v>
      </c>
      <c r="D13" s="12" t="s">
        <v>92</v>
      </c>
    </row>
    <row r="14" spans="1:4" x14ac:dyDescent="0.25">
      <c r="A14" s="61" t="s">
        <v>270</v>
      </c>
      <c r="B14" s="57" t="s">
        <v>130</v>
      </c>
      <c r="C14" s="20">
        <v>350</v>
      </c>
      <c r="D14" s="12" t="s">
        <v>131</v>
      </c>
    </row>
    <row r="15" spans="1:4" x14ac:dyDescent="0.25">
      <c r="A15" s="61" t="s">
        <v>271</v>
      </c>
      <c r="B15" s="58" t="s">
        <v>132</v>
      </c>
      <c r="C15" s="25">
        <v>9</v>
      </c>
      <c r="D15" s="6" t="s">
        <v>26</v>
      </c>
    </row>
    <row r="16" spans="1:4" x14ac:dyDescent="0.25">
      <c r="A16" s="61" t="s">
        <v>272</v>
      </c>
      <c r="B16" s="59" t="s">
        <v>133</v>
      </c>
      <c r="C16" s="21">
        <v>350</v>
      </c>
      <c r="D16" s="22" t="s">
        <v>134</v>
      </c>
    </row>
    <row r="17" spans="1:4" x14ac:dyDescent="0.25">
      <c r="A17" s="61" t="s">
        <v>273</v>
      </c>
      <c r="B17" s="58" t="s">
        <v>135</v>
      </c>
      <c r="C17" s="127" t="s">
        <v>591</v>
      </c>
      <c r="D17" s="6" t="s">
        <v>489</v>
      </c>
    </row>
    <row r="18" spans="1:4" ht="15" customHeight="1" x14ac:dyDescent="0.25">
      <c r="A18" s="62">
        <v>4</v>
      </c>
      <c r="B18" s="189" t="s">
        <v>312</v>
      </c>
      <c r="C18" s="190"/>
      <c r="D18" s="190"/>
    </row>
    <row r="19" spans="1:4" x14ac:dyDescent="0.25">
      <c r="A19" s="61" t="s">
        <v>213</v>
      </c>
      <c r="B19" s="56" t="s">
        <v>128</v>
      </c>
      <c r="C19" s="148">
        <v>1984</v>
      </c>
      <c r="D19" s="16" t="s">
        <v>129</v>
      </c>
    </row>
    <row r="20" spans="1:4" x14ac:dyDescent="0.25">
      <c r="A20" s="61" t="s">
        <v>214</v>
      </c>
      <c r="B20" s="57" t="s">
        <v>91</v>
      </c>
      <c r="C20" s="20" t="s">
        <v>566</v>
      </c>
      <c r="D20" s="12" t="s">
        <v>92</v>
      </c>
    </row>
    <row r="21" spans="1:4" x14ac:dyDescent="0.25">
      <c r="A21" s="61" t="s">
        <v>215</v>
      </c>
      <c r="B21" s="57" t="s">
        <v>130</v>
      </c>
      <c r="C21" s="20">
        <v>400</v>
      </c>
      <c r="D21" s="12" t="s">
        <v>131</v>
      </c>
    </row>
    <row r="22" spans="1:4" x14ac:dyDescent="0.25">
      <c r="A22" s="61" t="s">
        <v>216</v>
      </c>
      <c r="B22" s="58" t="s">
        <v>132</v>
      </c>
      <c r="C22" s="25">
        <v>9</v>
      </c>
      <c r="D22" s="6" t="s">
        <v>26</v>
      </c>
    </row>
    <row r="23" spans="1:4" x14ac:dyDescent="0.25">
      <c r="A23" s="61" t="s">
        <v>217</v>
      </c>
      <c r="B23" s="59" t="s">
        <v>133</v>
      </c>
      <c r="C23" s="21">
        <v>2009</v>
      </c>
      <c r="D23" s="22" t="s">
        <v>134</v>
      </c>
    </row>
    <row r="24" spans="1:4" x14ac:dyDescent="0.25">
      <c r="A24" s="61" t="s">
        <v>218</v>
      </c>
      <c r="B24" s="58" t="s">
        <v>135</v>
      </c>
      <c r="C24" s="127" t="s">
        <v>688</v>
      </c>
      <c r="D24" s="6" t="s">
        <v>489</v>
      </c>
    </row>
    <row r="25" spans="1:4" x14ac:dyDescent="0.25">
      <c r="A25" s="62">
        <v>5</v>
      </c>
      <c r="B25" s="189" t="s">
        <v>313</v>
      </c>
      <c r="C25" s="190"/>
      <c r="D25" s="190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0"/>
      <c r="D27" s="12" t="s">
        <v>92</v>
      </c>
    </row>
    <row r="28" spans="1:4" x14ac:dyDescent="0.25">
      <c r="A28" s="61" t="s">
        <v>221</v>
      </c>
      <c r="B28" s="57" t="s">
        <v>130</v>
      </c>
      <c r="C28" s="20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26</v>
      </c>
    </row>
    <row r="30" spans="1:4" x14ac:dyDescent="0.25">
      <c r="A30" s="61" t="s">
        <v>277</v>
      </c>
      <c r="B30" s="59" t="s">
        <v>133</v>
      </c>
      <c r="C30" s="21"/>
      <c r="D30" s="22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89" t="s">
        <v>314</v>
      </c>
      <c r="C32" s="190"/>
      <c r="D32" s="190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0"/>
      <c r="D34" s="12" t="s">
        <v>92</v>
      </c>
    </row>
    <row r="35" spans="1:4" x14ac:dyDescent="0.25">
      <c r="A35" s="61" t="s">
        <v>225</v>
      </c>
      <c r="B35" s="57" t="s">
        <v>130</v>
      </c>
      <c r="C35" s="20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26</v>
      </c>
    </row>
    <row r="37" spans="1:4" x14ac:dyDescent="0.25">
      <c r="A37" s="61" t="s">
        <v>227</v>
      </c>
      <c r="B37" s="59" t="s">
        <v>133</v>
      </c>
      <c r="C37" s="21"/>
      <c r="D37" s="22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 t="s">
        <v>22</v>
      </c>
      <c r="B39" s="189" t="s">
        <v>315</v>
      </c>
      <c r="C39" s="190"/>
      <c r="D39" s="190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0"/>
      <c r="D41" s="12" t="s">
        <v>92</v>
      </c>
    </row>
    <row r="42" spans="1:4" x14ac:dyDescent="0.25">
      <c r="A42" s="61" t="s">
        <v>232</v>
      </c>
      <c r="B42" s="57" t="s">
        <v>130</v>
      </c>
      <c r="C42" s="20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26</v>
      </c>
    </row>
    <row r="44" spans="1:4" x14ac:dyDescent="0.25">
      <c r="A44" s="61" t="s">
        <v>234</v>
      </c>
      <c r="B44" s="59" t="s">
        <v>133</v>
      </c>
      <c r="C44" s="21"/>
      <c r="D44" s="22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89" t="s">
        <v>316</v>
      </c>
      <c r="C46" s="190"/>
      <c r="D46" s="190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0"/>
      <c r="D48" s="12" t="s">
        <v>92</v>
      </c>
    </row>
    <row r="49" spans="1:4" x14ac:dyDescent="0.25">
      <c r="A49" s="61" t="s">
        <v>239</v>
      </c>
      <c r="B49" s="57" t="s">
        <v>130</v>
      </c>
      <c r="C49" s="20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26</v>
      </c>
    </row>
    <row r="51" spans="1:4" x14ac:dyDescent="0.25">
      <c r="A51" s="61" t="s">
        <v>241</v>
      </c>
      <c r="B51" s="59" t="s">
        <v>133</v>
      </c>
      <c r="C51" s="21"/>
      <c r="D51" s="22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89" t="s">
        <v>317</v>
      </c>
      <c r="C53" s="190"/>
      <c r="D53" s="190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0"/>
      <c r="D55" s="12" t="s">
        <v>92</v>
      </c>
    </row>
    <row r="56" spans="1:4" x14ac:dyDescent="0.25">
      <c r="A56" s="61" t="s">
        <v>245</v>
      </c>
      <c r="B56" s="57" t="s">
        <v>130</v>
      </c>
      <c r="C56" s="20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26</v>
      </c>
    </row>
    <row r="58" spans="1:4" x14ac:dyDescent="0.25">
      <c r="A58" s="61" t="s">
        <v>288</v>
      </c>
      <c r="B58" s="59" t="s">
        <v>133</v>
      </c>
      <c r="C58" s="21"/>
      <c r="D58" s="22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89" t="s">
        <v>318</v>
      </c>
      <c r="C60" s="190"/>
      <c r="D60" s="190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0"/>
      <c r="D62" s="12" t="s">
        <v>92</v>
      </c>
    </row>
    <row r="63" spans="1:4" x14ac:dyDescent="0.25">
      <c r="A63" s="61" t="s">
        <v>293</v>
      </c>
      <c r="B63" s="57" t="s">
        <v>130</v>
      </c>
      <c r="C63" s="20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26</v>
      </c>
    </row>
    <row r="65" spans="1:4" x14ac:dyDescent="0.25">
      <c r="A65" s="61" t="s">
        <v>297</v>
      </c>
      <c r="B65" s="59" t="s">
        <v>133</v>
      </c>
      <c r="C65" s="21"/>
      <c r="D65" s="22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89" t="s">
        <v>319</v>
      </c>
      <c r="C67" s="190"/>
      <c r="D67" s="190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0"/>
      <c r="D69" s="12" t="s">
        <v>92</v>
      </c>
    </row>
    <row r="70" spans="1:4" x14ac:dyDescent="0.25">
      <c r="A70" s="61" t="s">
        <v>320</v>
      </c>
      <c r="B70" s="57" t="s">
        <v>130</v>
      </c>
      <c r="C70" s="20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26</v>
      </c>
    </row>
    <row r="72" spans="1:4" x14ac:dyDescent="0.25">
      <c r="A72" s="61" t="s">
        <v>322</v>
      </c>
      <c r="B72" s="59" t="s">
        <v>133</v>
      </c>
      <c r="C72" s="21"/>
      <c r="D72" s="22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5" t="s">
        <v>689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5" t="s">
        <v>690</v>
      </c>
      <c r="D4" s="6" t="s">
        <v>141</v>
      </c>
    </row>
    <row r="5" spans="1:4" ht="38.25" x14ac:dyDescent="0.25">
      <c r="A5" s="4">
        <v>3</v>
      </c>
      <c r="B5" s="23" t="s">
        <v>142</v>
      </c>
      <c r="C5" s="25">
        <v>1060560000709</v>
      </c>
      <c r="D5" s="6" t="s">
        <v>143</v>
      </c>
    </row>
    <row r="6" spans="1:4" ht="38.25" x14ac:dyDescent="0.25">
      <c r="A6" s="4">
        <v>4</v>
      </c>
      <c r="B6" s="23" t="s">
        <v>144</v>
      </c>
      <c r="C6" s="25">
        <v>56001001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25">
        <v>560030520</v>
      </c>
      <c r="D7" s="6" t="s">
        <v>147</v>
      </c>
    </row>
    <row r="8" spans="1:4" ht="30" x14ac:dyDescent="0.25">
      <c r="A8" s="4">
        <v>6</v>
      </c>
      <c r="B8" s="23" t="s">
        <v>148</v>
      </c>
      <c r="C8" s="25" t="s">
        <v>691</v>
      </c>
      <c r="D8" s="6" t="s">
        <v>149</v>
      </c>
    </row>
    <row r="9" spans="1:4" ht="51" x14ac:dyDescent="0.25">
      <c r="A9" s="4">
        <v>7</v>
      </c>
      <c r="B9" s="23" t="s">
        <v>150</v>
      </c>
      <c r="C9" s="25">
        <v>89882752111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5"/>
      <c r="D11" s="6" t="s">
        <v>155</v>
      </c>
    </row>
    <row r="12" spans="1:4" ht="51" x14ac:dyDescent="0.25">
      <c r="A12" s="4">
        <v>10</v>
      </c>
      <c r="B12" s="23" t="s">
        <v>156</v>
      </c>
      <c r="C12" s="25" t="s">
        <v>692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25" t="s">
        <v>692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25" t="s">
        <v>693</v>
      </c>
      <c r="D14" s="22" t="s">
        <v>161</v>
      </c>
    </row>
    <row r="15" spans="1:4" x14ac:dyDescent="0.25">
      <c r="A15" s="95">
        <v>13</v>
      </c>
      <c r="B15" s="24"/>
      <c r="C15" s="142" t="s">
        <v>587</v>
      </c>
    </row>
    <row r="17" spans="3:3" x14ac:dyDescent="0.25">
      <c r="C17" s="5"/>
    </row>
    <row r="18" spans="3:3" x14ac:dyDescent="0.25">
      <c r="C18" s="5"/>
    </row>
    <row r="19" spans="3:3" x14ac:dyDescent="0.25">
      <c r="C19" s="5"/>
    </row>
    <row r="20" spans="3:3" x14ac:dyDescent="0.25">
      <c r="C20" s="94"/>
    </row>
    <row r="21" spans="3:3" x14ac:dyDescent="0.25">
      <c r="C21" s="69"/>
    </row>
  </sheetData>
  <sheetProtection selectLockedCells="1" selectUnlockedCells="1"/>
  <mergeCells count="1">
    <mergeCell ref="A1:D1"/>
  </mergeCells>
  <hyperlinks>
    <hyperlink ref="C11" r:id="rId1" display="ukvuzo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8" sqref="C68:C7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162</v>
      </c>
      <c r="B1" s="191"/>
      <c r="C1" s="191"/>
      <c r="D1" s="19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0" t="s">
        <v>163</v>
      </c>
      <c r="C3" s="181"/>
      <c r="D3" s="182"/>
    </row>
    <row r="4" spans="1:4" ht="30" x14ac:dyDescent="0.25">
      <c r="A4" s="65" t="s">
        <v>185</v>
      </c>
      <c r="B4" s="58" t="s">
        <v>164</v>
      </c>
      <c r="C4" s="131" t="s">
        <v>592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31" t="s">
        <v>592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53">
        <v>1080000000000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54" t="s">
        <v>586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54" t="s">
        <v>694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31" t="s">
        <v>695</v>
      </c>
      <c r="D9" s="6" t="s">
        <v>168</v>
      </c>
    </row>
    <row r="10" spans="1:4" ht="30" x14ac:dyDescent="0.25">
      <c r="A10" s="65" t="s">
        <v>267</v>
      </c>
      <c r="B10" s="58" t="s">
        <v>156</v>
      </c>
      <c r="C10" s="131" t="s">
        <v>696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31" t="s">
        <v>697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31" t="s">
        <v>697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31" t="s">
        <v>698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31">
        <v>2008</v>
      </c>
      <c r="D14" s="6" t="s">
        <v>153</v>
      </c>
    </row>
    <row r="15" spans="1:4" ht="255" x14ac:dyDescent="0.25">
      <c r="A15" s="65" t="s">
        <v>326</v>
      </c>
      <c r="B15" s="58" t="s">
        <v>154</v>
      </c>
      <c r="C15" s="131" t="s">
        <v>699</v>
      </c>
      <c r="D15" s="6" t="s">
        <v>155</v>
      </c>
    </row>
    <row r="16" spans="1:4" x14ac:dyDescent="0.25">
      <c r="A16" s="52" t="s">
        <v>191</v>
      </c>
      <c r="B16" s="128" t="s">
        <v>173</v>
      </c>
      <c r="C16" s="131" t="s">
        <v>700</v>
      </c>
      <c r="D16" s="129"/>
    </row>
    <row r="17" spans="1:4" ht="30" x14ac:dyDescent="0.25">
      <c r="A17" s="65" t="s">
        <v>192</v>
      </c>
      <c r="B17" s="58" t="s">
        <v>164</v>
      </c>
      <c r="C17" s="131" t="s">
        <v>701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53">
        <v>1080000000000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54" t="s">
        <v>702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54" t="s">
        <v>703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31" t="s">
        <v>570</v>
      </c>
      <c r="D21" s="6" t="s">
        <v>149</v>
      </c>
    </row>
    <row r="22" spans="1:4" ht="30" x14ac:dyDescent="0.25">
      <c r="A22" s="65" t="s">
        <v>197</v>
      </c>
      <c r="B22" s="58" t="s">
        <v>150</v>
      </c>
      <c r="C22" s="131" t="s">
        <v>571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31" t="s">
        <v>572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31" t="s">
        <v>572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31" t="s">
        <v>573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31"/>
      <c r="D26" s="6" t="s">
        <v>174</v>
      </c>
    </row>
    <row r="27" spans="1:4" ht="30" x14ac:dyDescent="0.25">
      <c r="A27" s="65" t="s">
        <v>202</v>
      </c>
      <c r="B27" s="58" t="s">
        <v>152</v>
      </c>
      <c r="C27" s="131" t="s">
        <v>574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1"/>
      <c r="D28" s="6" t="s">
        <v>155</v>
      </c>
    </row>
    <row r="29" spans="1:4" ht="45" x14ac:dyDescent="0.25">
      <c r="A29" s="52" t="s">
        <v>203</v>
      </c>
      <c r="B29" s="128" t="s">
        <v>175</v>
      </c>
      <c r="C29" s="131" t="s">
        <v>585</v>
      </c>
      <c r="D29" s="128"/>
    </row>
    <row r="30" spans="1:4" ht="45" x14ac:dyDescent="0.25">
      <c r="A30" s="65" t="s">
        <v>204</v>
      </c>
      <c r="B30" s="58" t="s">
        <v>164</v>
      </c>
      <c r="C30" s="8" t="s">
        <v>585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36" t="s">
        <v>598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36" t="s">
        <v>586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36" t="s">
        <v>599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8" t="s">
        <v>575</v>
      </c>
      <c r="D34" s="6" t="s">
        <v>149</v>
      </c>
    </row>
    <row r="35" spans="1:4" ht="30" x14ac:dyDescent="0.25">
      <c r="A35" s="65" t="s">
        <v>273</v>
      </c>
      <c r="B35" s="58" t="s">
        <v>150</v>
      </c>
      <c r="C35" s="8" t="s">
        <v>576</v>
      </c>
      <c r="D35" s="6" t="s">
        <v>168</v>
      </c>
    </row>
    <row r="36" spans="1:4" ht="45" x14ac:dyDescent="0.25">
      <c r="A36" s="65" t="s">
        <v>274</v>
      </c>
      <c r="B36" s="58" t="s">
        <v>156</v>
      </c>
      <c r="C36" s="8" t="s">
        <v>577</v>
      </c>
      <c r="D36" s="6" t="s">
        <v>169</v>
      </c>
    </row>
    <row r="37" spans="1:4" ht="45" x14ac:dyDescent="0.25">
      <c r="A37" s="65" t="s">
        <v>328</v>
      </c>
      <c r="B37" s="58" t="s">
        <v>158</v>
      </c>
      <c r="C37" s="8" t="s">
        <v>577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8" t="s">
        <v>573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8" t="s">
        <v>569</v>
      </c>
      <c r="D39" s="6" t="s">
        <v>176</v>
      </c>
    </row>
    <row r="40" spans="1:4" ht="30" x14ac:dyDescent="0.25">
      <c r="A40" s="65" t="s">
        <v>331</v>
      </c>
      <c r="B40" s="58" t="s">
        <v>152</v>
      </c>
      <c r="C40" s="150" t="s">
        <v>578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46" t="s">
        <v>590</v>
      </c>
      <c r="D41" s="6" t="s">
        <v>155</v>
      </c>
    </row>
    <row r="42" spans="1:4" x14ac:dyDescent="0.25">
      <c r="A42" s="52" t="s">
        <v>13</v>
      </c>
      <c r="B42" s="128" t="s">
        <v>177</v>
      </c>
      <c r="C42" s="122" t="s">
        <v>597</v>
      </c>
      <c r="D42" s="129"/>
    </row>
    <row r="43" spans="1:4" ht="30" x14ac:dyDescent="0.25">
      <c r="A43" s="65" t="s">
        <v>213</v>
      </c>
      <c r="B43" s="58" t="s">
        <v>164</v>
      </c>
      <c r="C43" s="131" t="s">
        <v>592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53">
        <v>1080000000000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54" t="s">
        <v>586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54" t="s">
        <v>694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31" t="s">
        <v>695</v>
      </c>
      <c r="D47" s="6" t="s">
        <v>149</v>
      </c>
    </row>
    <row r="48" spans="1:4" ht="30" x14ac:dyDescent="0.25">
      <c r="A48" s="65" t="s">
        <v>218</v>
      </c>
      <c r="B48" s="58" t="s">
        <v>150</v>
      </c>
      <c r="C48" s="131" t="s">
        <v>696</v>
      </c>
      <c r="D48" s="6" t="s">
        <v>168</v>
      </c>
    </row>
    <row r="49" spans="1:4" ht="30" x14ac:dyDescent="0.25">
      <c r="A49" s="65" t="s">
        <v>275</v>
      </c>
      <c r="B49" s="58" t="s">
        <v>156</v>
      </c>
      <c r="C49" s="131" t="s">
        <v>697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31" t="s">
        <v>697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31" t="s">
        <v>698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31">
        <v>2008</v>
      </c>
      <c r="D52" s="6" t="s">
        <v>178</v>
      </c>
    </row>
    <row r="53" spans="1:4" ht="255" x14ac:dyDescent="0.25">
      <c r="A53" s="65" t="s">
        <v>335</v>
      </c>
      <c r="B53" s="58" t="s">
        <v>152</v>
      </c>
      <c r="C53" s="131" t="s">
        <v>699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31" t="s">
        <v>700</v>
      </c>
      <c r="D54" s="6" t="s">
        <v>155</v>
      </c>
    </row>
    <row r="55" spans="1:4" ht="45" x14ac:dyDescent="0.25">
      <c r="A55" s="52" t="s">
        <v>16</v>
      </c>
      <c r="B55" s="128" t="s">
        <v>179</v>
      </c>
      <c r="C55" s="131" t="s">
        <v>584</v>
      </c>
      <c r="D55" s="129"/>
    </row>
    <row r="56" spans="1:4" ht="25.5" x14ac:dyDescent="0.25">
      <c r="A56" s="65" t="s">
        <v>219</v>
      </c>
      <c r="B56" s="58" t="s">
        <v>164</v>
      </c>
      <c r="C56" s="155">
        <v>1080000000000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31">
        <v>57301001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31">
        <v>560037035</v>
      </c>
      <c r="D58" s="6" t="s">
        <v>167</v>
      </c>
    </row>
    <row r="59" spans="1:4" ht="30" x14ac:dyDescent="0.25">
      <c r="A59" s="65" t="s">
        <v>222</v>
      </c>
      <c r="B59" s="58" t="s">
        <v>146</v>
      </c>
      <c r="C59" s="131" t="s">
        <v>579</v>
      </c>
      <c r="D59" s="6" t="s">
        <v>147</v>
      </c>
    </row>
    <row r="60" spans="1:4" ht="30" x14ac:dyDescent="0.25">
      <c r="A60" s="65" t="s">
        <v>277</v>
      </c>
      <c r="B60" s="58" t="s">
        <v>148</v>
      </c>
      <c r="C60" s="131" t="s">
        <v>580</v>
      </c>
      <c r="D60" s="6" t="s">
        <v>149</v>
      </c>
    </row>
    <row r="61" spans="1:4" ht="45" x14ac:dyDescent="0.25">
      <c r="A61" s="65" t="s">
        <v>278</v>
      </c>
      <c r="B61" s="58" t="s">
        <v>150</v>
      </c>
      <c r="C61" s="131" t="s">
        <v>581</v>
      </c>
      <c r="D61" s="6" t="s">
        <v>168</v>
      </c>
    </row>
    <row r="62" spans="1:4" ht="45" x14ac:dyDescent="0.25">
      <c r="A62" s="65" t="s">
        <v>279</v>
      </c>
      <c r="B62" s="58" t="s">
        <v>156</v>
      </c>
      <c r="C62" s="131" t="s">
        <v>581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31" t="s">
        <v>573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3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31" t="s">
        <v>582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31" t="s">
        <v>583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51" t="s">
        <v>583</v>
      </c>
      <c r="D67" s="6" t="s">
        <v>155</v>
      </c>
    </row>
    <row r="68" spans="1:4" ht="45" x14ac:dyDescent="0.25">
      <c r="A68" s="52" t="s">
        <v>19</v>
      </c>
      <c r="B68" s="128" t="s">
        <v>181</v>
      </c>
      <c r="C68" s="131" t="s">
        <v>584</v>
      </c>
      <c r="D68" s="129"/>
    </row>
    <row r="69" spans="1:4" ht="25.5" x14ac:dyDescent="0.25">
      <c r="A69" s="65" t="s">
        <v>223</v>
      </c>
      <c r="B69" s="58" t="s">
        <v>164</v>
      </c>
      <c r="C69" s="153">
        <v>1080000000000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31">
        <v>57301001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31">
        <v>560037035</v>
      </c>
      <c r="D71" s="6" t="s">
        <v>167</v>
      </c>
    </row>
    <row r="72" spans="1:4" ht="30" x14ac:dyDescent="0.25">
      <c r="A72" s="65" t="s">
        <v>226</v>
      </c>
      <c r="B72" s="58" t="s">
        <v>146</v>
      </c>
      <c r="C72" s="131" t="s">
        <v>579</v>
      </c>
      <c r="D72" s="6" t="s">
        <v>147</v>
      </c>
    </row>
    <row r="73" spans="1:4" ht="30" x14ac:dyDescent="0.25">
      <c r="A73" s="65" t="s">
        <v>227</v>
      </c>
      <c r="B73" s="58" t="s">
        <v>148</v>
      </c>
      <c r="C73" s="131" t="s">
        <v>580</v>
      </c>
      <c r="D73" s="6" t="s">
        <v>149</v>
      </c>
    </row>
    <row r="74" spans="1:4" ht="45" x14ac:dyDescent="0.25">
      <c r="A74" s="65" t="s">
        <v>228</v>
      </c>
      <c r="B74" s="58" t="s">
        <v>150</v>
      </c>
      <c r="C74" s="131" t="s">
        <v>581</v>
      </c>
      <c r="D74" s="6" t="s">
        <v>168</v>
      </c>
    </row>
    <row r="75" spans="1:4" ht="45" x14ac:dyDescent="0.25">
      <c r="A75" s="65" t="s">
        <v>229</v>
      </c>
      <c r="B75" s="58" t="s">
        <v>156</v>
      </c>
      <c r="C75" s="131" t="s">
        <v>581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31" t="s">
        <v>573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3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31" t="s">
        <v>582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31" t="s">
        <v>583</v>
      </c>
      <c r="D79" s="6" t="s">
        <v>153</v>
      </c>
    </row>
    <row r="80" spans="1:4" x14ac:dyDescent="0.25">
      <c r="A80" s="65" t="s">
        <v>343</v>
      </c>
      <c r="C80" s="151" t="s">
        <v>583</v>
      </c>
    </row>
  </sheetData>
  <sheetProtection selectLockedCells="1" selectUnlockedCells="1"/>
  <mergeCells count="2">
    <mergeCell ref="A1:D1"/>
    <mergeCell ref="B3:D3"/>
  </mergeCells>
  <hyperlinks>
    <hyperlink ref="C67" r:id="rId1" display="mailto:oao-mvodokanal@mail.ru"/>
    <hyperlink ref="C80" r:id="rId2" display="mailto:oao-mvodokanal@mail.ru"/>
    <hyperlink ref="C16" r:id="rId3" display="mup_teploservis@mail.ru "/>
    <hyperlink ref="C54" r:id="rId4" display="mup_teploservis@mail.ru "/>
    <hyperlink ref="C65" r:id="rId5" display="www.mahachkalavodokanal.ru"/>
    <hyperlink ref="C78" r:id="rId6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2020-06-13T19:32:03Z</dcterms:modified>
</cp:coreProperties>
</file>